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voice_received_2024_withfile_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<sst xmlns="http://schemas.openxmlformats.org/spreadsheetml/2006/main" count="8322" uniqueCount="2532">
  <si>
    <t xml:space="preserve">Número</t>
  </si>
  <si>
    <t xml:space="preserve">Client</t>
  </si>
  <si>
    <t xml:space="preserve">NIF</t>
  </si>
  <si>
    <t xml:space="preserve">Data</t>
  </si>
  <si>
    <t xml:space="preserve">Mes</t>
  </si>
  <si>
    <t xml:space="preserve">Base</t>
  </si>
  <si>
    <t xml:space="preserve">Retenció</t>
  </si>
  <si>
    <t xml:space="preserve">4 %</t>
  </si>
  <si>
    <t xml:space="preserve">10 %</t>
  </si>
  <si>
    <t xml:space="preserve">21 %</t>
  </si>
  <si>
    <t xml:space="preserve">IVA</t>
  </si>
  <si>
    <t xml:space="preserve">Import Factura</t>
  </si>
  <si>
    <t xml:space="preserve">Seguretat Social</t>
  </si>
  <si>
    <t xml:space="preserve">Tipo</t>
  </si>
  <si>
    <t xml:space="preserve">file</t>
  </si>
  <si>
    <t xml:space="preserve">path</t>
  </si>
  <si>
    <t xml:space="preserve">explicación</t>
  </si>
  <si>
    <t xml:space="preserve">7/12/2024</t>
  </si>
  <si>
    <t xml:space="preserve">Media Adgo SL</t>
  </si>
  <si>
    <t xml:space="preserve">ESB66137704</t>
  </si>
  <si>
    <t xml:space="preserve">Dec</t>
  </si>
  <si>
    <t xml:space="preserve">196,00€</t>
  </si>
  <si>
    <t xml:space="preserve">0,00€</t>
  </si>
  <si>
    <t xml:space="preserve">41,16€</t>
  </si>
  <si>
    <t xml:space="preserve">237,16€</t>
  </si>
  <si>
    <t xml:space="preserve">0€</t>
  </si>
  <si>
    <t xml:space="preserve">invoice</t>
  </si>
  <si>
    <t xml:space="preserve">0e5a428ab359a86f49f50d603ed639df.pdf</t>
  </si>
  <si>
    <t xml:space="preserve">publisher tráfico campañas online</t>
  </si>
  <si>
    <t xml:space="preserve">2024/452</t>
  </si>
  <si>
    <t xml:space="preserve">Luis Lorenzo-Penalva Lucas</t>
  </si>
  <si>
    <t xml:space="preserve">38.069.433 V</t>
  </si>
  <si>
    <t xml:space="preserve">290,00€</t>
  </si>
  <si>
    <t xml:space="preserve">-43,50€</t>
  </si>
  <si>
    <t xml:space="preserve">60,90€</t>
  </si>
  <si>
    <t xml:space="preserve">307,40€</t>
  </si>
  <si>
    <t xml:space="preserve">dee6f791fc7138d3607924595bd96e67.pdf</t>
  </si>
  <si>
    <t xml:space="preserve">abogado laboral</t>
  </si>
  <si>
    <t xml:space="preserve">MSD293KVT1</t>
  </si>
  <si>
    <t xml:space="preserve">Apple Retail Spain S.L.U</t>
  </si>
  <si>
    <t xml:space="preserve">ESB65130643</t>
  </si>
  <si>
    <t xml:space="preserve">8,26€</t>
  </si>
  <si>
    <t xml:space="preserve">1,73€</t>
  </si>
  <si>
    <t xml:space="preserve">9,99€</t>
  </si>
  <si>
    <t xml:space="preserve">7c3bab211d0c53d18c7d6fec25381d8f.pdf</t>
  </si>
  <si>
    <t xml:space="preserve">Apple services</t>
  </si>
  <si>
    <t xml:space="preserve">MSD2DY0WY8</t>
  </si>
  <si>
    <t xml:space="preserve">de0caa3b8526bbb9dff25b01c81d3d78.pdf</t>
  </si>
  <si>
    <t xml:space="preserve">21241226010271179</t>
  </si>
  <si>
    <t xml:space="preserve">Iberdrola Clientes S.A.U.</t>
  </si>
  <si>
    <t xml:space="preserve">A-95758389</t>
  </si>
  <si>
    <t xml:space="preserve">83,18€</t>
  </si>
  <si>
    <t xml:space="preserve">8,32€</t>
  </si>
  <si>
    <t xml:space="preserve">91,50€</t>
  </si>
  <si>
    <t xml:space="preserve">845887bce101fcb9b4bf7587b7be5ef9.pdf</t>
  </si>
  <si>
    <t xml:space="preserve">factura electricidad oficina calle Muntaner 81</t>
  </si>
  <si>
    <t xml:space="preserve">MSD2DT1X0L</t>
  </si>
  <si>
    <t xml:space="preserve">21,45€</t>
  </si>
  <si>
    <t xml:space="preserve">4,50€</t>
  </si>
  <si>
    <t xml:space="preserve">25,95€</t>
  </si>
  <si>
    <t xml:space="preserve">4d4d08e6b4cf904523cfee475fd17103.pdf</t>
  </si>
  <si>
    <t xml:space="preserve">IONOS Cloud S.L.U.</t>
  </si>
  <si>
    <t xml:space="preserve">B85049435</t>
  </si>
  <si>
    <t xml:space="preserve">13,00€</t>
  </si>
  <si>
    <t xml:space="preserve">2,73€</t>
  </si>
  <si>
    <t xml:space="preserve">15,73€</t>
  </si>
  <si>
    <t xml:space="preserve">18d3b240ea6568a424db7f6f56a27bf4.pdf</t>
  </si>
  <si>
    <t xml:space="preserve">servicio hosting</t>
  </si>
  <si>
    <t xml:space="preserve">El Corte Inglés SA</t>
  </si>
  <si>
    <t xml:space="preserve">A28017895</t>
  </si>
  <si>
    <t xml:space="preserve">125,25€</t>
  </si>
  <si>
    <t xml:space="preserve">6,93€</t>
  </si>
  <si>
    <t xml:space="preserve">112,30€</t>
  </si>
  <si>
    <t xml:space="preserve">24,39€</t>
  </si>
  <si>
    <t xml:space="preserve">149,64€</t>
  </si>
  <si>
    <t xml:space="preserve">f8637ebbcb2916c26ce4dbed256e96ec.pdf</t>
  </si>
  <si>
    <t xml:space="preserve">compra</t>
  </si>
  <si>
    <t xml:space="preserve">Huerta 2014 S.L.U</t>
  </si>
  <si>
    <t xml:space="preserve">B25777749</t>
  </si>
  <si>
    <t xml:space="preserve">271,00€</t>
  </si>
  <si>
    <t xml:space="preserve">56,91€</t>
  </si>
  <si>
    <t xml:space="preserve">327,91€</t>
  </si>
  <si>
    <t xml:space="preserve">60c6e586ca65c5409f875ec045df6003.pdf</t>
  </si>
  <si>
    <t xml:space="preserve">478,98€</t>
  </si>
  <si>
    <t xml:space="preserve">7,69€</t>
  </si>
  <si>
    <t xml:space="preserve">0,41€</t>
  </si>
  <si>
    <t xml:space="preserve">470,88€</t>
  </si>
  <si>
    <t xml:space="preserve">99,23€</t>
  </si>
  <si>
    <t xml:space="preserve">578,21€</t>
  </si>
  <si>
    <t xml:space="preserve">da79d22f4704ef726e16af7fc5adb51a.pdf</t>
  </si>
  <si>
    <t xml:space="preserve">178,66€</t>
  </si>
  <si>
    <t xml:space="preserve">37,52€</t>
  </si>
  <si>
    <t xml:space="preserve">216,18€</t>
  </si>
  <si>
    <t xml:space="preserve">de250f8dbe6189a6b9c4dbf8be098214.pdf</t>
  </si>
  <si>
    <t xml:space="preserve">567,77€</t>
  </si>
  <si>
    <t xml:space="preserve">119,23€</t>
  </si>
  <si>
    <t xml:space="preserve">687,00€</t>
  </si>
  <si>
    <t xml:space="preserve">8895ef60e79b53c7b39efcf5c6c86621.pdf</t>
  </si>
  <si>
    <t xml:space="preserve">240/2024</t>
  </si>
  <si>
    <t xml:space="preserve">Lluís Albert i Labal</t>
  </si>
  <si>
    <t xml:space="preserve">35.102.041 Q</t>
  </si>
  <si>
    <t xml:space="preserve">240,00€</t>
  </si>
  <si>
    <t xml:space="preserve">-36,00€</t>
  </si>
  <si>
    <t xml:space="preserve">50,40€</t>
  </si>
  <si>
    <t xml:space="preserve">254,40€</t>
  </si>
  <si>
    <t xml:space="preserve">3c1402e83a7a2bfdf6010dc00460a5d9.pdf</t>
  </si>
  <si>
    <t xml:space="preserve">contador</t>
  </si>
  <si>
    <t xml:space="preserve">Karisma</t>
  </si>
  <si>
    <t xml:space="preserve">39413255H</t>
  </si>
  <si>
    <t xml:space="preserve">2.450,00€</t>
  </si>
  <si>
    <t xml:space="preserve">514,50€</t>
  </si>
  <si>
    <t xml:space="preserve">2.964,50€</t>
  </si>
  <si>
    <t xml:space="preserve">626a36cfe15a6d1a09bb5447222da90a.pdf</t>
  </si>
  <si>
    <t xml:space="preserve">club de empresarios de Barcelona para actividad de networking</t>
  </si>
  <si>
    <t xml:space="preserve">ES3719274</t>
  </si>
  <si>
    <t xml:space="preserve">Ovh Hispano S.L.U.</t>
  </si>
  <si>
    <t xml:space="preserve">ESB83834747</t>
  </si>
  <si>
    <t xml:space="preserve">40,47€</t>
  </si>
  <si>
    <t xml:space="preserve">8,50€</t>
  </si>
  <si>
    <t xml:space="preserve">48,97€</t>
  </si>
  <si>
    <t xml:space="preserve">155a44a7bcaf9578a6fef8db82a274f3.pdf</t>
  </si>
  <si>
    <t xml:space="preserve">MSD2BY0763</t>
  </si>
  <si>
    <t xml:space="preserve">10,74€</t>
  </si>
  <si>
    <t xml:space="preserve">2,25€</t>
  </si>
  <si>
    <t xml:space="preserve">12,99€</t>
  </si>
  <si>
    <t xml:space="preserve">0c8b7f21d066444ef49a4fd08a3cb7bb.pdf</t>
  </si>
  <si>
    <t xml:space="preserve">19.04</t>
  </si>
  <si>
    <t xml:space="preserve">Dagros SL</t>
  </si>
  <si>
    <t xml:space="preserve">ESB41979162</t>
  </si>
  <si>
    <t xml:space="preserve">41,32€</t>
  </si>
  <si>
    <t xml:space="preserve">8,68€</t>
  </si>
  <si>
    <t xml:space="preserve">50,00€</t>
  </si>
  <si>
    <t xml:space="preserve">260ab9df92ca05d4e15992554a85fa74.pdf</t>
  </si>
  <si>
    <t xml:space="preserve">transporte</t>
  </si>
  <si>
    <t xml:space="preserve">17,00€</t>
  </si>
  <si>
    <t xml:space="preserve">3,57€</t>
  </si>
  <si>
    <t xml:space="preserve">20,57€</t>
  </si>
  <si>
    <t xml:space="preserve">aa587ed2fe375365c8aebcc60bd06b44.pdf</t>
  </si>
  <si>
    <t xml:space="preserve">ES3716683</t>
  </si>
  <si>
    <t xml:space="preserve">35,26€</t>
  </si>
  <si>
    <t xml:space="preserve">7,40€</t>
  </si>
  <si>
    <t xml:space="preserve">42,66€</t>
  </si>
  <si>
    <t xml:space="preserve">3d7e36e0ba83780550057a36efe49821.pdf</t>
  </si>
  <si>
    <t xml:space="preserve">ES3716100</t>
  </si>
  <si>
    <t xml:space="preserve">6,99€</t>
  </si>
  <si>
    <t xml:space="preserve">1,47€</t>
  </si>
  <si>
    <t xml:space="preserve">8,46€</t>
  </si>
  <si>
    <t xml:space="preserve">3174bbfa65a63c0c61781114b08a7d99.pdf</t>
  </si>
  <si>
    <t xml:space="preserve">ES3715499</t>
  </si>
  <si>
    <t xml:space="preserve">5,99€</t>
  </si>
  <si>
    <t xml:space="preserve">1,26€</t>
  </si>
  <si>
    <t xml:space="preserve">7,25€</t>
  </si>
  <si>
    <t xml:space="preserve">167d7aa34b464022a970c1d5907172d6.pdf</t>
  </si>
  <si>
    <t xml:space="preserve">ES 1019</t>
  </si>
  <si>
    <t xml:space="preserve">German Erico Naumann</t>
  </si>
  <si>
    <t xml:space="preserve">ESY6898505Z</t>
  </si>
  <si>
    <t xml:space="preserve">3.424,00€</t>
  </si>
  <si>
    <t xml:space="preserve">719,04€</t>
  </si>
  <si>
    <t xml:space="preserve">4.143,04€</t>
  </si>
  <si>
    <t xml:space="preserve">50bdcda586df3fce58fbbd3b82112a1a.pdf</t>
  </si>
  <si>
    <t xml:space="preserve">ZI24-002850336</t>
  </si>
  <si>
    <t xml:space="preserve">Vodafone Servicios, S.L.U.</t>
  </si>
  <si>
    <t xml:space="preserve">B87539284</t>
  </si>
  <si>
    <t xml:space="preserve">41,57€</t>
  </si>
  <si>
    <t xml:space="preserve">8,73€</t>
  </si>
  <si>
    <t xml:space="preserve">50,30€</t>
  </si>
  <si>
    <t xml:space="preserve">614875638884c6189e5510c0f0a2b1a6.pdf</t>
  </si>
  <si>
    <t xml:space="preserve">factura teléfono y internet oficina calle Muntaner 81</t>
  </si>
  <si>
    <t xml:space="preserve">519a1543a8d2f27b57c38820d5c743ec.pdf</t>
  </si>
  <si>
    <t xml:space="preserve">AGUALIFE-AGUAPURA S.L.U.</t>
  </si>
  <si>
    <t xml:space="preserve">B-24602161</t>
  </si>
  <si>
    <t xml:space="preserve">135,00€</t>
  </si>
  <si>
    <t xml:space="preserve">28,35€</t>
  </si>
  <si>
    <t xml:space="preserve">163,35€</t>
  </si>
  <si>
    <t xml:space="preserve">80b75fc8cc363ef313f2bebdb21db464.pdf</t>
  </si>
  <si>
    <t xml:space="preserve">servicio agua oficina Calle Muntaner 81</t>
  </si>
  <si>
    <t xml:space="preserve">202412-004</t>
  </si>
  <si>
    <t xml:space="preserve">Theki Advertising SL</t>
  </si>
  <si>
    <t xml:space="preserve">B19473180</t>
  </si>
  <si>
    <t xml:space="preserve">262,29€</t>
  </si>
  <si>
    <t xml:space="preserve">55,08€</t>
  </si>
  <si>
    <t xml:space="preserve">317,37€</t>
  </si>
  <si>
    <t xml:space="preserve">a78474f0b297936b91587eac574f36b3.pdf</t>
  </si>
  <si>
    <t xml:space="preserve">A-V2024-00005810893</t>
  </si>
  <si>
    <t xml:space="preserve">Mercadona SA</t>
  </si>
  <si>
    <t xml:space="preserve">A46103834</t>
  </si>
  <si>
    <t xml:space="preserve">8,59€</t>
  </si>
  <si>
    <t xml:space="preserve">0,86€</t>
  </si>
  <si>
    <t xml:space="preserve">9,45€</t>
  </si>
  <si>
    <t xml:space="preserve">39f82d52a3b8fc63b3f1c5cc74ec3059.pdf</t>
  </si>
  <si>
    <t xml:space="preserve">desayuno en la oficina</t>
  </si>
  <si>
    <t xml:space="preserve">ES3710315</t>
  </si>
  <si>
    <t xml:space="preserve">a36c65aa68d47daeb1779d588946d924.pdf</t>
  </si>
  <si>
    <t xml:space="preserve">EUREES24-915452</t>
  </si>
  <si>
    <t xml:space="preserve">Amazon EU S.à r.l., Sucursal en España</t>
  </si>
  <si>
    <t xml:space="preserve">ESW0184081H</t>
  </si>
  <si>
    <t xml:space="preserve">14,89€</t>
  </si>
  <si>
    <t xml:space="preserve">3,13€</t>
  </si>
  <si>
    <t xml:space="preserve">18,02€</t>
  </si>
  <si>
    <t xml:space="preserve">a3048ac3e10f65f4af3feef8ed61c086.pdf</t>
  </si>
  <si>
    <t xml:space="preserve">ES3699968</t>
  </si>
  <si>
    <t xml:space="preserve">66,92€</t>
  </si>
  <si>
    <t xml:space="preserve">14,05€</t>
  </si>
  <si>
    <t xml:space="preserve">80,97€</t>
  </si>
  <si>
    <t xml:space="preserve">5fb44f73588a7427860a8ea424b46f24.pdf</t>
  </si>
  <si>
    <t xml:space="preserve">2024-51</t>
  </si>
  <si>
    <t xml:space="preserve">MASBALIFE 08 SL</t>
  </si>
  <si>
    <t xml:space="preserve">B65076713</t>
  </si>
  <si>
    <t xml:space="preserve">1.269,99€</t>
  </si>
  <si>
    <t xml:space="preserve">-241,30€</t>
  </si>
  <si>
    <t xml:space="preserve">266,70€</t>
  </si>
  <si>
    <t xml:space="preserve">1.295,39€</t>
  </si>
  <si>
    <t xml:space="preserve">4e1fc1c43e34dbf6720b4c74070c0514.pdf</t>
  </si>
  <si>
    <t xml:space="preserve">alquiler oficina calle Muntaner 81</t>
  </si>
  <si>
    <t xml:space="preserve">MILBA AIDEE ECHEVERRÍA - Limpieza</t>
  </si>
  <si>
    <t xml:space="preserve">60208772Q</t>
  </si>
  <si>
    <t xml:space="preserve">Nov</t>
  </si>
  <si>
    <t xml:space="preserve">92,56€</t>
  </si>
  <si>
    <t xml:space="preserve">19,44€</t>
  </si>
  <si>
    <t xml:space="preserve">112,00€</t>
  </si>
  <si>
    <t xml:space="preserve">e2e70cffbf3b1ff281392e42adfabc03.png</t>
  </si>
  <si>
    <t xml:space="preserve">servicio limpieza oficina calle Muntaner 81</t>
  </si>
  <si>
    <t xml:space="preserve">218/2024</t>
  </si>
  <si>
    <t xml:space="preserve">bb6c2c39ab81e398f30ac9c18d7e6cfe.pdf</t>
  </si>
  <si>
    <t xml:space="preserve">2024/415</t>
  </si>
  <si>
    <t xml:space="preserve">1af1fbf9f45ba98711563d9bf0a44c75.pdf</t>
  </si>
  <si>
    <t xml:space="preserve">INV-9907375</t>
  </si>
  <si>
    <t xml:space="preserve">Mirador Barcel SL</t>
  </si>
  <si>
    <t xml:space="preserve">B65650400</t>
  </si>
  <si>
    <t xml:space="preserve">2.921,69€</t>
  </si>
  <si>
    <t xml:space="preserve">503,30€</t>
  </si>
  <si>
    <t xml:space="preserve">3.424,99€</t>
  </si>
  <si>
    <t xml:space="preserve">4845873d9663742ba6164de07756acc1.pdf</t>
  </si>
  <si>
    <t xml:space="preserve">club de empresarios internacional para actividad de networking</t>
  </si>
  <si>
    <t xml:space="preserve">Dulce Tentación</t>
  </si>
  <si>
    <t xml:space="preserve">Y1340408M</t>
  </si>
  <si>
    <t xml:space="preserve">14,95€</t>
  </si>
  <si>
    <t xml:space="preserve">1,50€</t>
  </si>
  <si>
    <t xml:space="preserve">16,45€</t>
  </si>
  <si>
    <t xml:space="preserve">5c5d26f4da754d02d1ef9ed3a37855b6.jpeg</t>
  </si>
  <si>
    <t xml:space="preserve">desayuno empleados</t>
  </si>
  <si>
    <t xml:space="preserve">MSD292BND4</t>
  </si>
  <si>
    <t xml:space="preserve">05facbb6cf9bf4a22e5ca26acfdd46f6.pdf</t>
  </si>
  <si>
    <t xml:space="preserve">21241125010199449</t>
  </si>
  <si>
    <t xml:space="preserve">97,71€</t>
  </si>
  <si>
    <t xml:space="preserve">9,77€</t>
  </si>
  <si>
    <t xml:space="preserve">107,48€</t>
  </si>
  <si>
    <t xml:space="preserve">8a1d7a75b1c2b7a1bd9a0158f6b10a83.pdf</t>
  </si>
  <si>
    <t xml:space="preserve">2.401.195</t>
  </si>
  <si>
    <t xml:space="preserve">The Value Factory SLU</t>
  </si>
  <si>
    <t xml:space="preserve">ESB66175910</t>
  </si>
  <si>
    <t xml:space="preserve">3,00€</t>
  </si>
  <si>
    <t xml:space="preserve">0,63€</t>
  </si>
  <si>
    <t xml:space="preserve">3,63€</t>
  </si>
  <si>
    <t xml:space="preserve">d260d3e017a11ede41bb9bfc035bfc53.pdf</t>
  </si>
  <si>
    <t xml:space="preserve">QuingMedia SL</t>
  </si>
  <si>
    <t xml:space="preserve">B09900838</t>
  </si>
  <si>
    <t xml:space="preserve">208,00€</t>
  </si>
  <si>
    <t xml:space="preserve">43,68€</t>
  </si>
  <si>
    <t xml:space="preserve">251,68€</t>
  </si>
  <si>
    <t xml:space="preserve">0c4491756f46ca1c8ad1419991abea2b.pdf</t>
  </si>
  <si>
    <t xml:space="preserve">KR-2024-0458</t>
  </si>
  <si>
    <t xml:space="preserve">Karma Response SL</t>
  </si>
  <si>
    <t xml:space="preserve">ESB66925538</t>
  </si>
  <si>
    <t xml:space="preserve">138,00€</t>
  </si>
  <si>
    <t xml:space="preserve">28,98€</t>
  </si>
  <si>
    <t xml:space="preserve">166,98€</t>
  </si>
  <si>
    <t xml:space="preserve">18435b95018b7c0fb1bdc6b0f17a267e.pdf</t>
  </si>
  <si>
    <t xml:space="preserve">1766b9dadd0b70ca351497a59c2c575b.pdf</t>
  </si>
  <si>
    <t xml:space="preserve">ESPB24F56184</t>
  </si>
  <si>
    <t xml:space="preserve">Prestige and Limousine, S.L.</t>
  </si>
  <si>
    <t xml:space="preserve">B74046475</t>
  </si>
  <si>
    <t xml:space="preserve">60,69€</t>
  </si>
  <si>
    <t xml:space="preserve">6,07€</t>
  </si>
  <si>
    <t xml:space="preserve">66,76€</t>
  </si>
  <si>
    <t xml:space="preserve">00a6bcee3a0d9ed112b839c6f4c6cbdf.pdf</t>
  </si>
  <si>
    <t xml:space="preserve">Z-10278721</t>
  </si>
  <si>
    <t xml:space="preserve">Cooltra Motosharing, S.L.U.</t>
  </si>
  <si>
    <t xml:space="preserve">B65874877</t>
  </si>
  <si>
    <t xml:space="preserve">5,02€</t>
  </si>
  <si>
    <t xml:space="preserve">1,06€</t>
  </si>
  <si>
    <t xml:space="preserve">6,08€</t>
  </si>
  <si>
    <t xml:space="preserve">ea79f364fcaff9f0c9b57d1efa806cd7.pdf</t>
  </si>
  <si>
    <t xml:space="preserve">ES3692010</t>
  </si>
  <si>
    <t xml:space="preserve">145,42€</t>
  </si>
  <si>
    <t xml:space="preserve">30,54€</t>
  </si>
  <si>
    <t xml:space="preserve">175,96€</t>
  </si>
  <si>
    <t xml:space="preserve">eba0abf6aa8e79711270025f69a58f3a.pdf</t>
  </si>
  <si>
    <t xml:space="preserve">HCY-10011856</t>
  </si>
  <si>
    <t xml:space="preserve">Hostinger International Ltd.</t>
  </si>
  <si>
    <t xml:space="preserve">CY10301365E</t>
  </si>
  <si>
    <t xml:space="preserve">83,88€</t>
  </si>
  <si>
    <t xml:space="preserve">17,61€</t>
  </si>
  <si>
    <t xml:space="preserve">101,49€</t>
  </si>
  <si>
    <t xml:space="preserve">7e2a62ecf4c33a1dd532c187f76a7331.pdf</t>
  </si>
  <si>
    <t xml:space="preserve">Feroz Restaurant</t>
  </si>
  <si>
    <t xml:space="preserve">B66900630</t>
  </si>
  <si>
    <t xml:space="preserve">512,32€</t>
  </si>
  <si>
    <t xml:space="preserve">51,23€</t>
  </si>
  <si>
    <t xml:space="preserve">563,55€</t>
  </si>
  <si>
    <t xml:space="preserve">dd015275c6470f34d493031f98c12f39.jpeg</t>
  </si>
  <si>
    <t xml:space="preserve">cena navidad empresa</t>
  </si>
  <si>
    <t xml:space="preserve">4 LATAS TUSET SL</t>
  </si>
  <si>
    <t xml:space="preserve">B-02814481</t>
  </si>
  <si>
    <t xml:space="preserve">33,82€</t>
  </si>
  <si>
    <t xml:space="preserve">3,38€</t>
  </si>
  <si>
    <t xml:space="preserve">37,20€</t>
  </si>
  <si>
    <t xml:space="preserve">8930c5221880af2ba32b57efbd63504f.jpeg</t>
  </si>
  <si>
    <t xml:space="preserve">A-V2024-00005588884</t>
  </si>
  <si>
    <t xml:space="preserve">142,56€</t>
  </si>
  <si>
    <t xml:space="preserve">115,84€</t>
  </si>
  <si>
    <t xml:space="preserve">13,12€</t>
  </si>
  <si>
    <t xml:space="preserve">14,61€</t>
  </si>
  <si>
    <t xml:space="preserve">157,17€</t>
  </si>
  <si>
    <t xml:space="preserve">bfbc015181ce141e15c2b8d7545c1995.pdf</t>
  </si>
  <si>
    <t xml:space="preserve">compra comida para oficina</t>
  </si>
  <si>
    <t xml:space="preserve">082569420241122000281</t>
  </si>
  <si>
    <t xml:space="preserve">SOCIEDAD ESTATAL CORREOS Y TELÉGRAFOS S.A</t>
  </si>
  <si>
    <t xml:space="preserve">A83052407</t>
  </si>
  <si>
    <t xml:space="preserve">14,88€</t>
  </si>
  <si>
    <t xml:space="preserve">3,12€</t>
  </si>
  <si>
    <t xml:space="preserve">18,00€</t>
  </si>
  <si>
    <t xml:space="preserve">89f7131c75abe3a3e0994c2a735a70fc.jpeg</t>
  </si>
  <si>
    <t xml:space="preserve">servicio correo</t>
  </si>
  <si>
    <t xml:space="preserve">SMILE HOME</t>
  </si>
  <si>
    <t xml:space="preserve">X6077578N</t>
  </si>
  <si>
    <t xml:space="preserve">5,79€</t>
  </si>
  <si>
    <t xml:space="preserve">1,22€</t>
  </si>
  <si>
    <t xml:space="preserve">7,01€</t>
  </si>
  <si>
    <t xml:space="preserve">4d53cb6326ba470b04e8eb9501479b5e.jpeg</t>
  </si>
  <si>
    <t xml:space="preserve">regalo navidad empleados</t>
  </si>
  <si>
    <t xml:space="preserve">A-V2024-00005552456</t>
  </si>
  <si>
    <t xml:space="preserve">16,57€</t>
  </si>
  <si>
    <t xml:space="preserve">10,85€</t>
  </si>
  <si>
    <t xml:space="preserve">1,19€</t>
  </si>
  <si>
    <t xml:space="preserve">17,76€</t>
  </si>
  <si>
    <t xml:space="preserve">91e13d98f7906145090297e99409784e.pdf</t>
  </si>
  <si>
    <t xml:space="preserve">ES0520</t>
  </si>
  <si>
    <t xml:space="preserve">Tomás Agustin Peluffo</t>
  </si>
  <si>
    <t xml:space="preserve">Y4575228J</t>
  </si>
  <si>
    <t xml:space="preserve">7.536,00€</t>
  </si>
  <si>
    <t xml:space="preserve">1.582,56€</t>
  </si>
  <si>
    <t xml:space="preserve">9.118,56€</t>
  </si>
  <si>
    <t xml:space="preserve">bb12ba492e8c9776f805a72c03476f9d.pdf</t>
  </si>
  <si>
    <t xml:space="preserve">ID 36027</t>
  </si>
  <si>
    <t xml:space="preserve">Lovely Buns SL</t>
  </si>
  <si>
    <t xml:space="preserve">B56508682</t>
  </si>
  <si>
    <t xml:space="preserve">39,95€</t>
  </si>
  <si>
    <t xml:space="preserve">4,00€</t>
  </si>
  <si>
    <t xml:space="preserve">43,95€</t>
  </si>
  <si>
    <t xml:space="preserve">cf11fc99d12caf5db677a5d82728fcb1.jpeg</t>
  </si>
  <si>
    <t xml:space="preserve">3b78f8448eaeb1b3b6a89e462c03fd6a.pdf</t>
  </si>
  <si>
    <t xml:space="preserve">26,59€</t>
  </si>
  <si>
    <t xml:space="preserve">2,66€</t>
  </si>
  <si>
    <t xml:space="preserve">29,25€</t>
  </si>
  <si>
    <t xml:space="preserve">c94424aa829bf8aaf6ed70b02f29cf1a.jpeg</t>
  </si>
  <si>
    <t xml:space="preserve">13878/106-5903</t>
  </si>
  <si>
    <t xml:space="preserve">EL CAMINITO DE GUAYAQUIL S.LA</t>
  </si>
  <si>
    <t xml:space="preserve">B13750765</t>
  </si>
  <si>
    <t xml:space="preserve">62,73€</t>
  </si>
  <si>
    <t xml:space="preserve">6,27€</t>
  </si>
  <si>
    <t xml:space="preserve">69,00€</t>
  </si>
  <si>
    <t xml:space="preserve">b230ec404b6de00d961c37e056dffd91.jpeg</t>
  </si>
  <si>
    <t xml:space="preserve">comida con partner comerciales</t>
  </si>
  <si>
    <t xml:space="preserve">202410-013</t>
  </si>
  <si>
    <t xml:space="preserve">598,34€</t>
  </si>
  <si>
    <t xml:space="preserve">125,65€</t>
  </si>
  <si>
    <t xml:space="preserve">723,99€</t>
  </si>
  <si>
    <t xml:space="preserve">387acf5d7cb782a2ba086385c6af268a.pdf</t>
  </si>
  <si>
    <t xml:space="preserve">ES3684627</t>
  </si>
  <si>
    <t xml:space="preserve">b070a8694af032cf93a8e151838ffb7e.pdf</t>
  </si>
  <si>
    <t xml:space="preserve">51/3</t>
  </si>
  <si>
    <t xml:space="preserve">SKYLIGHT PARTNERS S.L</t>
  </si>
  <si>
    <t xml:space="preserve">B67352880</t>
  </si>
  <si>
    <t xml:space="preserve">128,05€</t>
  </si>
  <si>
    <t xml:space="preserve">12,80€</t>
  </si>
  <si>
    <t xml:space="preserve">140,85€</t>
  </si>
  <si>
    <t xml:space="preserve">2f9bd50a767f605b849ea169bb46295b.pdf</t>
  </si>
  <si>
    <t xml:space="preserve">the coffe house</t>
  </si>
  <si>
    <t xml:space="preserve">60299362D</t>
  </si>
  <si>
    <t xml:space="preserve">18,10€</t>
  </si>
  <si>
    <t xml:space="preserve">3,80€</t>
  </si>
  <si>
    <t xml:space="preserve">21,90€</t>
  </si>
  <si>
    <t xml:space="preserve">954064049432ae787be7dcefa0ed5b3a.jpeg</t>
  </si>
  <si>
    <t xml:space="preserve">desayuno reunión socios</t>
  </si>
  <si>
    <t xml:space="preserve">ZI24-002613922</t>
  </si>
  <si>
    <t xml:space="preserve">43,93€</t>
  </si>
  <si>
    <t xml:space="preserve">9,23€</t>
  </si>
  <si>
    <t xml:space="preserve">53,16€</t>
  </si>
  <si>
    <t xml:space="preserve">af314d08c0197049e5765cf585bf144e.pdf</t>
  </si>
  <si>
    <t xml:space="preserve">G065474827</t>
  </si>
  <si>
    <t xml:space="preserve">Microsoft Iberica S.R.L.</t>
  </si>
  <si>
    <t xml:space="preserve">ESB78603495</t>
  </si>
  <si>
    <t xml:space="preserve">117,60€</t>
  </si>
  <si>
    <t xml:space="preserve">24,70€</t>
  </si>
  <si>
    <t xml:space="preserve">142,30€</t>
  </si>
  <si>
    <t xml:space="preserve">0a08c3b391401d52445bff8d4b6b77ab.pdf</t>
  </si>
  <si>
    <t xml:space="preserve">servicio Microsoft 365 para empresas</t>
  </si>
  <si>
    <t xml:space="preserve">A-V2024-00005339060</t>
  </si>
  <si>
    <t xml:space="preserve">17,52€</t>
  </si>
  <si>
    <t xml:space="preserve">1,21€</t>
  </si>
  <si>
    <t xml:space="preserve">18,73€</t>
  </si>
  <si>
    <t xml:space="preserve">7fb5f68a1d048680fd78bf494e299d79.pdf</t>
  </si>
  <si>
    <t xml:space="preserve">3,82€</t>
  </si>
  <si>
    <t xml:space="preserve">0,38€</t>
  </si>
  <si>
    <t xml:space="preserve">4,20€</t>
  </si>
  <si>
    <t xml:space="preserve">7f49aef9ff4378cced6604c1738d0a66.jpeg</t>
  </si>
  <si>
    <t xml:space="preserve">00101-0026278</t>
  </si>
  <si>
    <t xml:space="preserve">howlader export import SL</t>
  </si>
  <si>
    <t xml:space="preserve">B10918290</t>
  </si>
  <si>
    <t xml:space="preserve">18,60€</t>
  </si>
  <si>
    <t xml:space="preserve">3,91€</t>
  </si>
  <si>
    <t xml:space="preserve">22,51€</t>
  </si>
  <si>
    <t xml:space="preserve">ce8be0046941bded4d801ce67c7aba94.jpeg</t>
  </si>
  <si>
    <t xml:space="preserve">pieza reparación oficina calle Muntaner</t>
  </si>
  <si>
    <t xml:space="preserve">04112024-791-1</t>
  </si>
  <si>
    <t xml:space="preserve">JuGui Digital SL</t>
  </si>
  <si>
    <t xml:space="preserve">ESB42716456</t>
  </si>
  <si>
    <t xml:space="preserve">252,00€</t>
  </si>
  <si>
    <t xml:space="preserve">52,92€</t>
  </si>
  <si>
    <t xml:space="preserve">304,92€</t>
  </si>
  <si>
    <t xml:space="preserve">dcae8481a31493a2ed9e49af8bd84805.pdf</t>
  </si>
  <si>
    <t xml:space="preserve">ES3681409</t>
  </si>
  <si>
    <t xml:space="preserve">27,47€</t>
  </si>
  <si>
    <t xml:space="preserve">5,77€</t>
  </si>
  <si>
    <t xml:space="preserve">33,24€</t>
  </si>
  <si>
    <t xml:space="preserve">3e24e39ca3a8504f8a598f39a4160b95.pdf</t>
  </si>
  <si>
    <t xml:space="preserve">EUREES24-839967</t>
  </si>
  <si>
    <t xml:space="preserve">e68262882e81d2142b66ac4f4f1e61aa.pdf</t>
  </si>
  <si>
    <t xml:space="preserve">EUREES25-34063</t>
  </si>
  <si>
    <t xml:space="preserve">15,54€</t>
  </si>
  <si>
    <t xml:space="preserve">3,28€</t>
  </si>
  <si>
    <t xml:space="preserve">18,82€</t>
  </si>
  <si>
    <t xml:space="preserve">8b51615b2edb9e77279a2c0f2cea4b89.pdf</t>
  </si>
  <si>
    <t xml:space="preserve">340,50€</t>
  </si>
  <si>
    <t xml:space="preserve">71,51€</t>
  </si>
  <si>
    <t xml:space="preserve">412,01€</t>
  </si>
  <si>
    <t xml:space="preserve">c883a240c26509f5866a51ea26d01b24.pdf</t>
  </si>
  <si>
    <t xml:space="preserve">478dfdf0db793015a73259144914e57a.pdf</t>
  </si>
  <si>
    <t xml:space="preserve">ES3668821</t>
  </si>
  <si>
    <t xml:space="preserve">4bb4a916cf9b92e4a149fe9a1bea6b30.pdf</t>
  </si>
  <si>
    <t xml:space="preserve">2024-47</t>
  </si>
  <si>
    <t xml:space="preserve">595e68236e5b34a87096401c7602735e.pdf</t>
  </si>
  <si>
    <t xml:space="preserve">ES3666934</t>
  </si>
  <si>
    <t xml:space="preserve">Oct</t>
  </si>
  <si>
    <t xml:space="preserve">b79e0ec6528b127a7144e508ca2e4774.pdf</t>
  </si>
  <si>
    <t xml:space="preserve">ES3666933</t>
  </si>
  <si>
    <t xml:space="preserve">13,49€</t>
  </si>
  <si>
    <t xml:space="preserve">2,83€</t>
  </si>
  <si>
    <t xml:space="preserve">16,32€</t>
  </si>
  <si>
    <t xml:space="preserve">ae100e1fde0951c5b59d44057c9085dd.pdf</t>
  </si>
  <si>
    <t xml:space="preserve">#F240132</t>
  </si>
  <si>
    <t xml:space="preserve">GRUPO MOUNOT S.L.</t>
  </si>
  <si>
    <t xml:space="preserve">B88570247</t>
  </si>
  <si>
    <t xml:space="preserve">765,00€</t>
  </si>
  <si>
    <t xml:space="preserve">160,65€</t>
  </si>
  <si>
    <t xml:space="preserve">925,65€</t>
  </si>
  <si>
    <t xml:space="preserve">a74cb850460f11bfa720a3bb26c38145.pdf</t>
  </si>
  <si>
    <t xml:space="preserve">1283919-ES1124-1279</t>
  </si>
  <si>
    <t xml:space="preserve">Bolt - Ishtiaq Ahmed</t>
  </si>
  <si>
    <t xml:space="preserve">Y3104473Q</t>
  </si>
  <si>
    <t xml:space="preserve">20,73€</t>
  </si>
  <si>
    <t xml:space="preserve">2,07€</t>
  </si>
  <si>
    <t xml:space="preserve">22,80€</t>
  </si>
  <si>
    <t xml:space="preserve">e6cb7809b38ad157a5a061ae2cd4c04d.pdf</t>
  </si>
  <si>
    <t xml:space="preserve">FVE-IAH24-463</t>
  </si>
  <si>
    <t xml:space="preserve">iAhorro Business Solutions SL</t>
  </si>
  <si>
    <t xml:space="preserve">ESB85989622</t>
  </si>
  <si>
    <t xml:space="preserve">50,70€</t>
  </si>
  <si>
    <t xml:space="preserve">10,65€</t>
  </si>
  <si>
    <t xml:space="preserve">61,35€</t>
  </si>
  <si>
    <t xml:space="preserve">dcd0c5bf492026ea863aedd2cccb35fd.pdf</t>
  </si>
  <si>
    <t xml:space="preserve">ESPB24F54159</t>
  </si>
  <si>
    <t xml:space="preserve">89,41€</t>
  </si>
  <si>
    <t xml:space="preserve">8,94€</t>
  </si>
  <si>
    <t xml:space="preserve">98,35€</t>
  </si>
  <si>
    <t xml:space="preserve">3497b6abd4671b54121619355f077b4d.pdf</t>
  </si>
  <si>
    <t xml:space="preserve">204/2024</t>
  </si>
  <si>
    <t xml:space="preserve">250,00€</t>
  </si>
  <si>
    <t xml:space="preserve">-37,50€</t>
  </si>
  <si>
    <t xml:space="preserve">52,50€</t>
  </si>
  <si>
    <t xml:space="preserve">294,04€</t>
  </si>
  <si>
    <t xml:space="preserve">51fd9a2f5756b6d24d78f918fa0b2c9b.pdf</t>
  </si>
  <si>
    <t xml:space="preserve">A-V2024-00005187569</t>
  </si>
  <si>
    <t xml:space="preserve">16,83€</t>
  </si>
  <si>
    <t xml:space="preserve">16,35€</t>
  </si>
  <si>
    <t xml:space="preserve">1,65€</t>
  </si>
  <si>
    <t xml:space="preserve">18,48€</t>
  </si>
  <si>
    <t xml:space="preserve">8d7962bc7111d5ed8394c100b90dc56b.pdf</t>
  </si>
  <si>
    <t xml:space="preserve">12,91€</t>
  </si>
  <si>
    <t xml:space="preserve">1,29€</t>
  </si>
  <si>
    <t xml:space="preserve">14,20€</t>
  </si>
  <si>
    <t xml:space="preserve">ea2a5557e006105e3171991040130b87.jpeg</t>
  </si>
  <si>
    <t xml:space="preserve">11,24€</t>
  </si>
  <si>
    <t xml:space="preserve">2,36€</t>
  </si>
  <si>
    <t xml:space="preserve">13,60€</t>
  </si>
  <si>
    <t xml:space="preserve">a121d017a7dcbe243b71ba380246eee2.jpeg</t>
  </si>
  <si>
    <t xml:space="preserve">decoración navidad oficina calle Muntaner 81</t>
  </si>
  <si>
    <t xml:space="preserve">2024/365</t>
  </si>
  <si>
    <t xml:space="preserve">45cae8449dbd6feeca380bf6f38ed9a9.pdf</t>
  </si>
  <si>
    <t xml:space="preserve">MSD268DS4V</t>
  </si>
  <si>
    <t xml:space="preserve">12,09€</t>
  </si>
  <si>
    <t xml:space="preserve">c92398a7a1e5fc5e274763352cff08f8.pdf</t>
  </si>
  <si>
    <t xml:space="preserve">MSD264LY96</t>
  </si>
  <si>
    <t xml:space="preserve">e5f0b518443f5869cb1b66b93cba8a83.pdf</t>
  </si>
  <si>
    <t xml:space="preserve">KR-2024-0424</t>
  </si>
  <si>
    <t xml:space="preserve">755,00€</t>
  </si>
  <si>
    <t xml:space="preserve">158,55€</t>
  </si>
  <si>
    <t xml:space="preserve">913,55€</t>
  </si>
  <si>
    <t xml:space="preserve">d2c45ffd0bf71ffe75bfa86e31048300.pdf</t>
  </si>
  <si>
    <t xml:space="preserve">5a2c56215b407712a7f372bbf54edc4a.pdf</t>
  </si>
  <si>
    <t xml:space="preserve">ES0519</t>
  </si>
  <si>
    <t xml:space="preserve">10.110,00€</t>
  </si>
  <si>
    <t xml:space="preserve">2.123,10€</t>
  </si>
  <si>
    <t xml:space="preserve">12.233,10€</t>
  </si>
  <si>
    <t xml:space="preserve">b350cf44c1049714171972dc69a3ce61.pdf</t>
  </si>
  <si>
    <t xml:space="preserve">299/2024</t>
  </si>
  <si>
    <t xml:space="preserve">Dot Media Digital Communication, SL</t>
  </si>
  <si>
    <t xml:space="preserve">ESB10604262</t>
  </si>
  <si>
    <t xml:space="preserve">9,00€</t>
  </si>
  <si>
    <t xml:space="preserve">1,89€</t>
  </si>
  <si>
    <t xml:space="preserve">10,89€</t>
  </si>
  <si>
    <t xml:space="preserve">949387e261b3e8f06374b9fa5d5a5759.pdf</t>
  </si>
  <si>
    <t xml:space="preserve">2.285,00€</t>
  </si>
  <si>
    <t xml:space="preserve">479,85€</t>
  </si>
  <si>
    <t xml:space="preserve">2.764,85€</t>
  </si>
  <si>
    <t xml:space="preserve">95fdf19d8acc130c7d090ee968e937cb.pdf</t>
  </si>
  <si>
    <t xml:space="preserve">A-V2024-00005076108</t>
  </si>
  <si>
    <t xml:space="preserve">68,91€</t>
  </si>
  <si>
    <t xml:space="preserve">33,88€</t>
  </si>
  <si>
    <t xml:space="preserve">35,03€</t>
  </si>
  <si>
    <t xml:space="preserve">10,75€</t>
  </si>
  <si>
    <t xml:space="preserve">79,66€</t>
  </si>
  <si>
    <t xml:space="preserve">d600db19b642569178c10bd7068a5db5.pdf</t>
  </si>
  <si>
    <t xml:space="preserve">19,18€</t>
  </si>
  <si>
    <t xml:space="preserve">1,92€</t>
  </si>
  <si>
    <t xml:space="preserve">21,10€</t>
  </si>
  <si>
    <t xml:space="preserve">50f9577a2bd0d51254be6ee1dd14c1ab.jpeg</t>
  </si>
  <si>
    <t xml:space="preserve">562,50€</t>
  </si>
  <si>
    <t xml:space="preserve">118,13€</t>
  </si>
  <si>
    <t xml:space="preserve">680,63€</t>
  </si>
  <si>
    <t xml:space="preserve">ca191c77e6baca2213ecddce6899d81f.pdf</t>
  </si>
  <si>
    <t xml:space="preserve">504,00€</t>
  </si>
  <si>
    <t xml:space="preserve">105,84€</t>
  </si>
  <si>
    <t xml:space="preserve">609,84€</t>
  </si>
  <si>
    <t xml:space="preserve">dae530edce977125e1584e9fb21ae6ca.pdf</t>
  </si>
  <si>
    <t xml:space="preserve">21241022010175238</t>
  </si>
  <si>
    <t xml:space="preserve">80,25€</t>
  </si>
  <si>
    <t xml:space="preserve">8,03€</t>
  </si>
  <si>
    <t xml:space="preserve">88,28€</t>
  </si>
  <si>
    <t xml:space="preserve">23d8d0548c3e4e1bdba668b5455ac77f.pdf</t>
  </si>
  <si>
    <t xml:space="preserve">TAAA030257</t>
  </si>
  <si>
    <t xml:space="preserve">Rawesome. S.L</t>
  </si>
  <si>
    <t xml:space="preserve">B66641374</t>
  </si>
  <si>
    <t xml:space="preserve">161,41€</t>
  </si>
  <si>
    <t xml:space="preserve">16,14€</t>
  </si>
  <si>
    <t xml:space="preserve">177,55€</t>
  </si>
  <si>
    <t xml:space="preserve">20f73df88bea20c40f652a3d924a2d6b.jpeg</t>
  </si>
  <si>
    <t xml:space="preserve">comida para reunión extraordinaria socios</t>
  </si>
  <si>
    <t xml:space="preserve">A-V2024-00004960892</t>
  </si>
  <si>
    <t xml:space="preserve">19,07€</t>
  </si>
  <si>
    <t xml:space="preserve">15,14€</t>
  </si>
  <si>
    <t xml:space="preserve">1,59€</t>
  </si>
  <si>
    <t xml:space="preserve">20,66€</t>
  </si>
  <si>
    <t xml:space="preserve">140dc017f7173075df94a9f8391c9a3f.pdf</t>
  </si>
  <si>
    <t xml:space="preserve">66aa35eaa898a2136a3df4fc5e0dec1b.pdf</t>
  </si>
  <si>
    <t xml:space="preserve">ES3658629</t>
  </si>
  <si>
    <t xml:space="preserve">dc76818c14c741742c8db43097ae463c.pdf</t>
  </si>
  <si>
    <t xml:space="preserve">919709-ES1124-7467</t>
  </si>
  <si>
    <t xml:space="preserve">Bolt - Mohsin Zaff ar</t>
  </si>
  <si>
    <t xml:space="preserve">Y3954232V</t>
  </si>
  <si>
    <t xml:space="preserve">25,91€</t>
  </si>
  <si>
    <t xml:space="preserve">2,59€</t>
  </si>
  <si>
    <t xml:space="preserve">28,50€</t>
  </si>
  <si>
    <t xml:space="preserve">bb097c7d4c648b6748910e655078b51f.pdf</t>
  </si>
  <si>
    <t xml:space="preserve">desplazamiento al aeropuerto de Barcelona</t>
  </si>
  <si>
    <t xml:space="preserve">Aïgues de Barcelona Empresa Metropolitana de Gestión del cicle integral del aigua SA</t>
  </si>
  <si>
    <t xml:space="preserve">A66098435</t>
  </si>
  <si>
    <t xml:space="preserve">95,68€</t>
  </si>
  <si>
    <t xml:space="preserve">33,50€</t>
  </si>
  <si>
    <t xml:space="preserve">3,35€</t>
  </si>
  <si>
    <t xml:space="preserve">99,03€</t>
  </si>
  <si>
    <t xml:space="preserve">3dc0e83e5c204bf0abffede3b3299632.pdf</t>
  </si>
  <si>
    <t xml:space="preserve">factura agua oficina Muntaner 81</t>
  </si>
  <si>
    <t xml:space="preserve">202410-002</t>
  </si>
  <si>
    <t xml:space="preserve">396,80€</t>
  </si>
  <si>
    <t xml:space="preserve">83,33€</t>
  </si>
  <si>
    <t xml:space="preserve">480,13€</t>
  </si>
  <si>
    <t xml:space="preserve">029bcb360f57bcbc05b14a00bcdf0645.pdf</t>
  </si>
  <si>
    <t xml:space="preserve">ES3657041</t>
  </si>
  <si>
    <t xml:space="preserve">53,87€</t>
  </si>
  <si>
    <t xml:space="preserve">11,31€</t>
  </si>
  <si>
    <t xml:space="preserve">65,18€</t>
  </si>
  <si>
    <t xml:space="preserve">90d6f7c6a5999b745fd5c99fdf516c27.pdf</t>
  </si>
  <si>
    <t xml:space="preserve">A-V2024-00004851708</t>
  </si>
  <si>
    <t xml:space="preserve">16,68€</t>
  </si>
  <si>
    <t xml:space="preserve">10,91€</t>
  </si>
  <si>
    <t xml:space="preserve">1,72€</t>
  </si>
  <si>
    <t xml:space="preserve">18,40€</t>
  </si>
  <si>
    <t xml:space="preserve">27a4a8f1d1722d8d60e8a414b5f1832c.pdf</t>
  </si>
  <si>
    <t xml:space="preserve">ZI24-002351726</t>
  </si>
  <si>
    <t xml:space="preserve">6cdba71f30e04a05d265105d086613c9.pdf</t>
  </si>
  <si>
    <t xml:space="preserve">ES0518</t>
  </si>
  <si>
    <t xml:space="preserve">12.750,00€</t>
  </si>
  <si>
    <t xml:space="preserve">2.677,50€</t>
  </si>
  <si>
    <t xml:space="preserve">15.427,50€</t>
  </si>
  <si>
    <t xml:space="preserve">d1ba627125c4d03a8e16b19ebe3d1747.pdf</t>
  </si>
  <si>
    <t xml:space="preserve">ES 1018</t>
  </si>
  <si>
    <t xml:space="preserve">4.784,00€</t>
  </si>
  <si>
    <t xml:space="preserve">1.004,64€</t>
  </si>
  <si>
    <t xml:space="preserve">5.788,64€</t>
  </si>
  <si>
    <t xml:space="preserve">03e8ced882725be21767c342692bf3cd.pdf</t>
  </si>
  <si>
    <t xml:space="preserve">2004 Graficrapid SL</t>
  </si>
  <si>
    <t xml:space="preserve">ESB63549729</t>
  </si>
  <si>
    <t xml:space="preserve">58,00€</t>
  </si>
  <si>
    <t xml:space="preserve">12,18€</t>
  </si>
  <si>
    <t xml:space="preserve">70,18€</t>
  </si>
  <si>
    <t xml:space="preserve">df5b5b9ee6a7faa54b59e7d7725a621a.pdf</t>
  </si>
  <si>
    <t xml:space="preserve">tarjetas de visitas</t>
  </si>
  <si>
    <t xml:space="preserve">MSD23DZ131</t>
  </si>
  <si>
    <t xml:space="preserve">7c409fd546c1b8af5069d0d2fdb6f15b.pdf</t>
  </si>
  <si>
    <t xml:space="preserve">EUREES24-752871</t>
  </si>
  <si>
    <t xml:space="preserve">14,24€</t>
  </si>
  <si>
    <t xml:space="preserve">2,99€</t>
  </si>
  <si>
    <t xml:space="preserve">17,23€</t>
  </si>
  <si>
    <t xml:space="preserve">62148bd148b5d68bf941b0e19ff5e493.pdf</t>
  </si>
  <si>
    <t xml:space="preserve">MSD23JLBS6</t>
  </si>
  <si>
    <t xml:space="preserve">9af248b7ac9e6cb3b561d19d8754d759.pdf</t>
  </si>
  <si>
    <t xml:space="preserve">ES3652764</t>
  </si>
  <si>
    <t xml:space="preserve">708c094f608279364870ada73d35bb36.pdf</t>
  </si>
  <si>
    <t xml:space="preserve">2024-43</t>
  </si>
  <si>
    <t xml:space="preserve">3a78ffc703b13d890b3ce90110fc06c1.pdf</t>
  </si>
  <si>
    <t xml:space="preserve">F24-292640</t>
  </si>
  <si>
    <t xml:space="preserve">PREVENACTIVA, SLU</t>
  </si>
  <si>
    <t xml:space="preserve">B43887629</t>
  </si>
  <si>
    <t xml:space="preserve">479,04€</t>
  </si>
  <si>
    <t xml:space="preserve">349,44€</t>
  </si>
  <si>
    <t xml:space="preserve">73,38€</t>
  </si>
  <si>
    <t xml:space="preserve">552,42€</t>
  </si>
  <si>
    <t xml:space="preserve">8477c325dbbc28f63c00168a987ef0df.pdf</t>
  </si>
  <si>
    <t xml:space="preserve">seguro empleados</t>
  </si>
  <si>
    <t xml:space="preserve">Sep</t>
  </si>
  <si>
    <t xml:space="preserve">69,42€</t>
  </si>
  <si>
    <t xml:space="preserve">14,58€</t>
  </si>
  <si>
    <t xml:space="preserve">84,00€</t>
  </si>
  <si>
    <t xml:space="preserve">fed00f542bdd26a29d13d41d1fbc1969.pdf</t>
  </si>
  <si>
    <t xml:space="preserve">21240930010245422</t>
  </si>
  <si>
    <t xml:space="preserve">98,65€</t>
  </si>
  <si>
    <t xml:space="preserve">9,87€</t>
  </si>
  <si>
    <t xml:space="preserve">108,52€</t>
  </si>
  <si>
    <t xml:space="preserve">d48302b87a4baf85d0cb1cc11eb6b717.pdf</t>
  </si>
  <si>
    <t xml:space="preserve">167/2024</t>
  </si>
  <si>
    <t xml:space="preserve">a3f01f81fd5490143bad5955ae537b2d.pdf</t>
  </si>
  <si>
    <t xml:space="preserve">ES0517</t>
  </si>
  <si>
    <t xml:space="preserve">9.116,00€</t>
  </si>
  <si>
    <t xml:space="preserve">1.914,36€</t>
  </si>
  <si>
    <t xml:space="preserve">11.030,36€</t>
  </si>
  <si>
    <t xml:space="preserve">30b7e3da60d05b2cffa853b04d859647.pdf</t>
  </si>
  <si>
    <t xml:space="preserve">2.400.998</t>
  </si>
  <si>
    <t xml:space="preserve">48,00€</t>
  </si>
  <si>
    <t xml:space="preserve">10,08€</t>
  </si>
  <si>
    <t xml:space="preserve">58,08€</t>
  </si>
  <si>
    <t xml:space="preserve">b12f771f55742a2ec6813c70b4f3f670.pdf</t>
  </si>
  <si>
    <t xml:space="preserve">2024/323</t>
  </si>
  <si>
    <t xml:space="preserve">3e354d020b41f9cdcec7c5bde22d48f5.pdf</t>
  </si>
  <si>
    <t xml:space="preserve">GDCAAGBB-03-2024-9277244</t>
  </si>
  <si>
    <t xml:space="preserve">ARES CAPITAL S.A.</t>
  </si>
  <si>
    <t xml:space="preserve">ESA80358955</t>
  </si>
  <si>
    <t xml:space="preserve">9,96€</t>
  </si>
  <si>
    <t xml:space="preserve">1,00€</t>
  </si>
  <si>
    <t xml:space="preserve">10,96€</t>
  </si>
  <si>
    <t xml:space="preserve">491be95e6632c797f4078dd2cb6d9e87.pdf</t>
  </si>
  <si>
    <t xml:space="preserve">GDCAAGBB-03-2024-9242749</t>
  </si>
  <si>
    <t xml:space="preserve">13,56€</t>
  </si>
  <si>
    <t xml:space="preserve">1,36€</t>
  </si>
  <si>
    <t xml:space="preserve">14,92€</t>
  </si>
  <si>
    <t xml:space="preserve">b268f7408c9e2f774d10bed75757ec48.pdf</t>
  </si>
  <si>
    <t xml:space="preserve">GDCAAGBB-03-2024-9244132</t>
  </si>
  <si>
    <t xml:space="preserve">19,48€</t>
  </si>
  <si>
    <t xml:space="preserve">1,95€</t>
  </si>
  <si>
    <t xml:space="preserve">21,43€</t>
  </si>
  <si>
    <t xml:space="preserve">7f060ecdd901c6b2c846d1a78f7382e6.pdf</t>
  </si>
  <si>
    <t xml:space="preserve">GDCAAGBB-03-2024-9215122</t>
  </si>
  <si>
    <t xml:space="preserve">6,57€</t>
  </si>
  <si>
    <t xml:space="preserve">0,66€</t>
  </si>
  <si>
    <t xml:space="preserve">7,23€</t>
  </si>
  <si>
    <t xml:space="preserve">95311c82418911bcdf079008d5cb0597.pdf</t>
  </si>
  <si>
    <t xml:space="preserve">A-V2024-00004560304</t>
  </si>
  <si>
    <t xml:space="preserve">27,31€</t>
  </si>
  <si>
    <t xml:space="preserve">21,46€</t>
  </si>
  <si>
    <t xml:space="preserve">2,15€</t>
  </si>
  <si>
    <t xml:space="preserve">29,46€</t>
  </si>
  <si>
    <t xml:space="preserve">53a9b68c9143c2361e55f135db75b0e4.pdf</t>
  </si>
  <si>
    <t xml:space="preserve">KR-2024-0381</t>
  </si>
  <si>
    <t xml:space="preserve">391,00€</t>
  </si>
  <si>
    <t xml:space="preserve">82,11€</t>
  </si>
  <si>
    <t xml:space="preserve">473,11€</t>
  </si>
  <si>
    <t xml:space="preserve">e2562eec321354a84edfc59a8bb3a884.pdf</t>
  </si>
  <si>
    <t xml:space="preserve">dd143eb8899b55262dd211fa79e5588b.pdf</t>
  </si>
  <si>
    <t xml:space="preserve">85F9530C-1750</t>
  </si>
  <si>
    <t xml:space="preserve">Roast Club</t>
  </si>
  <si>
    <t xml:space="preserve">28,27€</t>
  </si>
  <si>
    <t xml:space="preserve">31,10€</t>
  </si>
  <si>
    <t xml:space="preserve">7a712a36a248320d62a7750c473e9d5f.png</t>
  </si>
  <si>
    <t xml:space="preserve">t-73811</t>
  </si>
  <si>
    <t xml:space="preserve">Fobacona s.l</t>
  </si>
  <si>
    <t xml:space="preserve">B64725989</t>
  </si>
  <si>
    <t xml:space="preserve">47,27€</t>
  </si>
  <si>
    <t xml:space="preserve">4,73€</t>
  </si>
  <si>
    <t xml:space="preserve">52,00€</t>
  </si>
  <si>
    <t xml:space="preserve">646770ff07375a0dc262d5f2e9a843e5.jpeg</t>
  </si>
  <si>
    <t xml:space="preserve">comida</t>
  </si>
  <si>
    <t xml:space="preserve">ES3635578</t>
  </si>
  <si>
    <t xml:space="preserve">7,79€</t>
  </si>
  <si>
    <t xml:space="preserve">1,64€</t>
  </si>
  <si>
    <t xml:space="preserve">9,43€</t>
  </si>
  <si>
    <t xml:space="preserve">1a75acf8eed509efec8b9f786e846f9b.pdf</t>
  </si>
  <si>
    <t xml:space="preserve">ES3635576</t>
  </si>
  <si>
    <t xml:space="preserve">3a5e8589585eacc9957f88f366cf02e2.pdf</t>
  </si>
  <si>
    <t xml:space="preserve">ES3635575</t>
  </si>
  <si>
    <t xml:space="preserve">4d76c4dc961924129dcdcdf79f5f0745.pdf</t>
  </si>
  <si>
    <t xml:space="preserve">ES3635574</t>
  </si>
  <si>
    <t xml:space="preserve">d91973fcdeb8c363ef06116638e54bfc.pdf</t>
  </si>
  <si>
    <t xml:space="preserve">227,00€</t>
  </si>
  <si>
    <t xml:space="preserve">47,67€</t>
  </si>
  <si>
    <t xml:space="preserve">274,67€</t>
  </si>
  <si>
    <t xml:space="preserve">225c6a8d27883d1a1cacd20dd565ed31.pdf</t>
  </si>
  <si>
    <t xml:space="preserve">Quieres Viajar S.L</t>
  </si>
  <si>
    <t xml:space="preserve">B31899685</t>
  </si>
  <si>
    <t xml:space="preserve">44,62€</t>
  </si>
  <si>
    <t xml:space="preserve">9,37€</t>
  </si>
  <si>
    <t xml:space="preserve">53,99€</t>
  </si>
  <si>
    <t xml:space="preserve">ad986b4fde2faa858e6f2138490f8488.pdf</t>
  </si>
  <si>
    <t xml:space="preserve">evento Madrid</t>
  </si>
  <si>
    <t xml:space="preserve">german r torres suarez</t>
  </si>
  <si>
    <t xml:space="preserve">11,95€</t>
  </si>
  <si>
    <t xml:space="preserve">1,20€</t>
  </si>
  <si>
    <t xml:space="preserve">13,15€</t>
  </si>
  <si>
    <t xml:space="preserve">045ffee402461dc3f81eaa6ebc4e035f.jpeg</t>
  </si>
  <si>
    <t xml:space="preserve">ESPB24F44599</t>
  </si>
  <si>
    <t xml:space="preserve">Cabify España SLU</t>
  </si>
  <si>
    <t xml:space="preserve">B86261823</t>
  </si>
  <si>
    <t xml:space="preserve">129,54€</t>
  </si>
  <si>
    <t xml:space="preserve">12,95€</t>
  </si>
  <si>
    <t xml:space="preserve">142,49€</t>
  </si>
  <si>
    <t xml:space="preserve">c058fc3e215a3c971cc3304715739733.pdf</t>
  </si>
  <si>
    <t xml:space="preserve">L202401297356</t>
  </si>
  <si>
    <t xml:space="preserve">Ouigo España, S.A.U</t>
  </si>
  <si>
    <t xml:space="preserve">A88269972</t>
  </si>
  <si>
    <t xml:space="preserve">120,00€</t>
  </si>
  <si>
    <t xml:space="preserve">12,00€</t>
  </si>
  <si>
    <t xml:space="preserve">132,00€</t>
  </si>
  <si>
    <t xml:space="preserve">16b93119c09e100920c2ec07bcc0a851.pdf</t>
  </si>
  <si>
    <t xml:space="preserve">A-V2024-00004445509</t>
  </si>
  <si>
    <t xml:space="preserve">24,13€</t>
  </si>
  <si>
    <t xml:space="preserve">1,85€</t>
  </si>
  <si>
    <t xml:space="preserve">25,98€</t>
  </si>
  <si>
    <t xml:space="preserve">b7074137cf5f4037c30103ab57034852.pdf</t>
  </si>
  <si>
    <t xml:space="preserve">ES3633370</t>
  </si>
  <si>
    <t xml:space="preserve">16c1784d03ba8f5c910e2e5e86c5b089.pdf</t>
  </si>
  <si>
    <t xml:space="preserve">ES0516</t>
  </si>
  <si>
    <t xml:space="preserve">3.862,00€</t>
  </si>
  <si>
    <t xml:space="preserve">811,02€</t>
  </si>
  <si>
    <t xml:space="preserve">4.673,02€</t>
  </si>
  <si>
    <t xml:space="preserve">fddf5d89373dbcdd91df2587ff080ab1.pdf</t>
  </si>
  <si>
    <t xml:space="preserve">e610038b82a032330d51699c21e26327.pdf</t>
  </si>
  <si>
    <t xml:space="preserve">#F240197</t>
  </si>
  <si>
    <t xml:space="preserve">11,91€</t>
  </si>
  <si>
    <t xml:space="preserve">13,10€</t>
  </si>
  <si>
    <t xml:space="preserve">34aff2fa656a45387511b8ea16d3d8e9.pdf</t>
  </si>
  <si>
    <t xml:space="preserve">ES3631206</t>
  </si>
  <si>
    <t xml:space="preserve">1,80€</t>
  </si>
  <si>
    <t xml:space="preserve">10,39€</t>
  </si>
  <si>
    <t xml:space="preserve">dad7884dbfb3cce9822ca961eb52a836.pdf</t>
  </si>
  <si>
    <t xml:space="preserve">24/002003</t>
  </si>
  <si>
    <t xml:space="preserve">ORIGENS CUINERS, S.L.</t>
  </si>
  <si>
    <t xml:space="preserve">B05374392</t>
  </si>
  <si>
    <t xml:space="preserve">155,45€</t>
  </si>
  <si>
    <t xml:space="preserve">15,55€</t>
  </si>
  <si>
    <t xml:space="preserve">171,00€</t>
  </si>
  <si>
    <t xml:space="preserve">5c42c3042a31cbb092433cdb73959e69.pdf</t>
  </si>
  <si>
    <t xml:space="preserve">comida reunión extraordinaria socios</t>
  </si>
  <si>
    <t xml:space="preserve">ES3630484</t>
  </si>
  <si>
    <t xml:space="preserve">25,96€</t>
  </si>
  <si>
    <t xml:space="preserve">5,45€</t>
  </si>
  <si>
    <t xml:space="preserve">31,41€</t>
  </si>
  <si>
    <t xml:space="preserve">ebebfe877b46dc7a092812cdbeaaadda.pdf</t>
  </si>
  <si>
    <t xml:space="preserve">ES3629817</t>
  </si>
  <si>
    <t xml:space="preserve">05f1b7fb09acf47b944ac69344e7a2bd.pdf</t>
  </si>
  <si>
    <t xml:space="preserve">D A A F / 1 3</t>
  </si>
  <si>
    <t xml:space="preserve">LÍO</t>
  </si>
  <si>
    <t xml:space="preserve">B07921885</t>
  </si>
  <si>
    <t xml:space="preserve">1.472,73€</t>
  </si>
  <si>
    <t xml:space="preserve">147,27€</t>
  </si>
  <si>
    <t xml:space="preserve">1.620,00€</t>
  </si>
  <si>
    <t xml:space="preserve">50760cf1c93e6869decc761d0965cc69.pdf</t>
  </si>
  <si>
    <t xml:space="preserve">Clickbid Conference 2024 Ibiza</t>
  </si>
  <si>
    <t xml:space="preserve">ES0515</t>
  </si>
  <si>
    <t xml:space="preserve">1.000,00€</t>
  </si>
  <si>
    <t xml:space="preserve">210,00€</t>
  </si>
  <si>
    <t xml:space="preserve">1.210,00€</t>
  </si>
  <si>
    <t xml:space="preserve">46b1261d0be9e4deb11fa2ea4f1f740d.pdf</t>
  </si>
  <si>
    <t xml:space="preserve">ZI24-002136721</t>
  </si>
  <si>
    <t xml:space="preserve">602a47a20cb589d2e6b3f9fe82104a60.pdf</t>
  </si>
  <si>
    <t xml:space="preserve">EUREES24-709381</t>
  </si>
  <si>
    <t xml:space="preserve">14,67€</t>
  </si>
  <si>
    <t xml:space="preserve">3,08€</t>
  </si>
  <si>
    <t xml:space="preserve">17,75€</t>
  </si>
  <si>
    <t xml:space="preserve">db11755521a9f5f022da75aff76447a2.pdf</t>
  </si>
  <si>
    <t xml:space="preserve">d787051070a172a9bdcd9ba118a5d475.pdf</t>
  </si>
  <si>
    <t xml:space="preserve">2024 / 932</t>
  </si>
  <si>
    <t xml:space="preserve">72,00€</t>
  </si>
  <si>
    <t xml:space="preserve">15,12€</t>
  </si>
  <si>
    <t xml:space="preserve">87,12€</t>
  </si>
  <si>
    <t xml:space="preserve">6a80f74494d5c0e1b8bb682b70d2e3b9.pdf</t>
  </si>
  <si>
    <t xml:space="preserve">ES0514</t>
  </si>
  <si>
    <t xml:space="preserve">4.616,00€</t>
  </si>
  <si>
    <t xml:space="preserve">969,36€</t>
  </si>
  <si>
    <t xml:space="preserve">5.585,36€</t>
  </si>
  <si>
    <t xml:space="preserve">4df880d2e6cb04e7403047abf5479452.pdf</t>
  </si>
  <si>
    <t xml:space="preserve">071990720240902000053</t>
  </si>
  <si>
    <t xml:space="preserve">10,95€</t>
  </si>
  <si>
    <t xml:space="preserve">2,30€</t>
  </si>
  <si>
    <t xml:space="preserve">13,25€</t>
  </si>
  <si>
    <t xml:space="preserve">600c5a08395e54bc923e43a54e99c0eb.jpeg</t>
  </si>
  <si>
    <t xml:space="preserve">ES3615301</t>
  </si>
  <si>
    <t xml:space="preserve">a2788acc42016b22d7b8551fca73187f.pdf</t>
  </si>
  <si>
    <t xml:space="preserve">135/24015731 01-09-2024 00:56:59</t>
  </si>
  <si>
    <t xml:space="preserve">hi ibiza</t>
  </si>
  <si>
    <t xml:space="preserve">b67794620</t>
  </si>
  <si>
    <t xml:space="preserve">81,82€</t>
  </si>
  <si>
    <t xml:space="preserve">8,18€</t>
  </si>
  <si>
    <t xml:space="preserve">90,00€</t>
  </si>
  <si>
    <t xml:space="preserve">146a6971f7708ed3bbb67dc01644db6d.jpeg</t>
  </si>
  <si>
    <t xml:space="preserve">2024-39</t>
  </si>
  <si>
    <t xml:space="preserve">1cd49b378e459be4b0f9014f9fc2cb78.pdf</t>
  </si>
  <si>
    <t xml:space="preserve">FHGACIIF-03-2024-0031381</t>
  </si>
  <si>
    <t xml:space="preserve">Movilidad Balear SL</t>
  </si>
  <si>
    <t xml:space="preserve">ESB10509123</t>
  </si>
  <si>
    <t xml:space="preserve">Aug</t>
  </si>
  <si>
    <t xml:space="preserve">49,26€</t>
  </si>
  <si>
    <t xml:space="preserve">4,93€</t>
  </si>
  <si>
    <t xml:space="preserve">54,19€</t>
  </si>
  <si>
    <t xml:space="preserve">241c65e4405abd0ba1447bee4b83fd6c.pdf</t>
  </si>
  <si>
    <t xml:space="preserve">EFFIICCH-03-2024-0022618</t>
  </si>
  <si>
    <t xml:space="preserve">IBIZA TRANSIT EXPRESS,SL</t>
  </si>
  <si>
    <t xml:space="preserve">ESB57885618</t>
  </si>
  <si>
    <t xml:space="preserve">14,09€</t>
  </si>
  <si>
    <t xml:space="preserve">1,41€</t>
  </si>
  <si>
    <t xml:space="preserve">15,50€</t>
  </si>
  <si>
    <t xml:space="preserve">69395ebeec0d7e9ddcde285af76c6681.pdf</t>
  </si>
  <si>
    <t xml:space="preserve">115,70€</t>
  </si>
  <si>
    <t xml:space="preserve">24,30€</t>
  </si>
  <si>
    <t xml:space="preserve">140,00€</t>
  </si>
  <si>
    <t xml:space="preserve">7931878cb62c0afb9e6a88a7ec8d9790.pdf</t>
  </si>
  <si>
    <t xml:space="preserve">1 - 3.770</t>
  </si>
  <si>
    <t xml:space="preserve">49,59€</t>
  </si>
  <si>
    <t xml:space="preserve">10,41€</t>
  </si>
  <si>
    <t xml:space="preserve">60,00€</t>
  </si>
  <si>
    <t xml:space="preserve">d1437c47b86bf316a17080665090c2ca.pdf</t>
  </si>
  <si>
    <t xml:space="preserve">HHHCDJGF-03-2024-0199785</t>
  </si>
  <si>
    <t xml:space="preserve">Tibus Berlines De Luxe, SL</t>
  </si>
  <si>
    <t xml:space="preserve">ESB67065656</t>
  </si>
  <si>
    <t xml:space="preserve">28,75€</t>
  </si>
  <si>
    <t xml:space="preserve">2,87€</t>
  </si>
  <si>
    <t xml:space="preserve">31,62€</t>
  </si>
  <si>
    <t xml:space="preserve">c3c6c47549dcca9e7956a32463580948.pdf</t>
  </si>
  <si>
    <t xml:space="preserve">FCBCBAJA-03-2024-0020007</t>
  </si>
  <si>
    <t xml:space="preserve">IBIZOLOGY SL</t>
  </si>
  <si>
    <t xml:space="preserve">ESB57915621</t>
  </si>
  <si>
    <t xml:space="preserve">15,09€</t>
  </si>
  <si>
    <t xml:space="preserve">1,51€</t>
  </si>
  <si>
    <t xml:space="preserve">16,60€</t>
  </si>
  <si>
    <t xml:space="preserve">2e5ded40df2717c8e32aa39c844d2883.pdf</t>
  </si>
  <si>
    <t xml:space="preserve">GBCHIBCG-03-2024-0023757</t>
  </si>
  <si>
    <t xml:space="preserve">HENCOK TRANSPORT SL</t>
  </si>
  <si>
    <t xml:space="preserve">ESB88304886</t>
  </si>
  <si>
    <t xml:space="preserve">27,45€</t>
  </si>
  <si>
    <t xml:space="preserve">2,75€</t>
  </si>
  <si>
    <t xml:space="preserve">30,20€</t>
  </si>
  <si>
    <t xml:space="preserve">09653c242607e7a22aed853018bcf5f8.pdf</t>
  </si>
  <si>
    <t xml:space="preserve">ESPB24F41786</t>
  </si>
  <si>
    <t xml:space="preserve">96,70€</t>
  </si>
  <si>
    <t xml:space="preserve">9,67€</t>
  </si>
  <si>
    <t xml:space="preserve">106,37€</t>
  </si>
  <si>
    <t xml:space="preserve">258070a4246416460338173e8c4e257e.pdf</t>
  </si>
  <si>
    <t xml:space="preserve">154/2024</t>
  </si>
  <si>
    <t xml:space="preserve">ac428b06e69237e66dac5a46f14b0396.pdf</t>
  </si>
  <si>
    <t xml:space="preserve">MNA2407695</t>
  </si>
  <si>
    <t xml:space="preserve">HIPERION HOTEL GROUP SL</t>
  </si>
  <si>
    <t xml:space="preserve">B-86213378</t>
  </si>
  <si>
    <t xml:space="preserve">253,13€</t>
  </si>
  <si>
    <t xml:space="preserve">25,31€</t>
  </si>
  <si>
    <t xml:space="preserve">278,44€</t>
  </si>
  <si>
    <t xml:space="preserve">34a07192162325b30556308db82260d3.jpeg</t>
  </si>
  <si>
    <t xml:space="preserve">MXR024457</t>
  </si>
  <si>
    <t xml:space="preserve">maxi rent S.L</t>
  </si>
  <si>
    <t xml:space="preserve">B57205635</t>
  </si>
  <si>
    <t xml:space="preserve">28,93€</t>
  </si>
  <si>
    <t xml:space="preserve">35,01€</t>
  </si>
  <si>
    <t xml:space="preserve">5eab2cf23f1667aefcc01ac1c6def432.jpeg</t>
  </si>
  <si>
    <t xml:space="preserve">03624FE000008920</t>
  </si>
  <si>
    <t xml:space="preserve">markoil S.A.U.</t>
  </si>
  <si>
    <t xml:space="preserve">A79209854</t>
  </si>
  <si>
    <t xml:space="preserve">7,17€</t>
  </si>
  <si>
    <t xml:space="preserve">2,55€</t>
  </si>
  <si>
    <t xml:space="preserve">4,62€</t>
  </si>
  <si>
    <t xml:space="preserve">8,39€</t>
  </si>
  <si>
    <t xml:space="preserve">850f2e2cf931e18ba2a7c9f04988f37a.jpeg</t>
  </si>
  <si>
    <t xml:space="preserve">2.400.874</t>
  </si>
  <si>
    <t xml:space="preserve">2,52€</t>
  </si>
  <si>
    <t xml:space="preserve">14,52€</t>
  </si>
  <si>
    <t xml:space="preserve">a9a4b56055d2fbf639df0ed03322e2a1.pdf</t>
  </si>
  <si>
    <t xml:space="preserve">2024/284</t>
  </si>
  <si>
    <t xml:space="preserve">f8e53347ec70b0324e6bd44dc0ac2b81.pdf</t>
  </si>
  <si>
    <t xml:space="preserve">ES0513</t>
  </si>
  <si>
    <t xml:space="preserve">2.500,00€</t>
  </si>
  <si>
    <t xml:space="preserve">525,00€</t>
  </si>
  <si>
    <t xml:space="preserve">3.025,00€</t>
  </si>
  <si>
    <t xml:space="preserve">84eacf7504c930538c8e1d891360f3d1.pdf</t>
  </si>
  <si>
    <t xml:space="preserve">A-V2024-00004052403</t>
  </si>
  <si>
    <t xml:space="preserve">16,11€</t>
  </si>
  <si>
    <t xml:space="preserve">14,80€</t>
  </si>
  <si>
    <t xml:space="preserve">1,48€</t>
  </si>
  <si>
    <t xml:space="preserve">17,59€</t>
  </si>
  <si>
    <t xml:space="preserve">363a57fef9b355a8fd6a6bd7745c850d.pdf</t>
  </si>
  <si>
    <t xml:space="preserve">03B757DD-22007</t>
  </si>
  <si>
    <t xml:space="preserve">30,00€</t>
  </si>
  <si>
    <t xml:space="preserve">33,00€</t>
  </si>
  <si>
    <t xml:space="preserve">665332970513e18205302aa4a9deaa84.png</t>
  </si>
  <si>
    <t xml:space="preserve">b3a3d9f7f6c63db79d711d8dad741801.pdf</t>
  </si>
  <si>
    <t xml:space="preserve">21240826010199062</t>
  </si>
  <si>
    <t xml:space="preserve">157,36€</t>
  </si>
  <si>
    <t xml:space="preserve">15,74€</t>
  </si>
  <si>
    <t xml:space="preserve">173,10€</t>
  </si>
  <si>
    <t xml:space="preserve">0d597dec909d490707c264867d752d05.pdf</t>
  </si>
  <si>
    <t xml:space="preserve">04724FE000002803</t>
  </si>
  <si>
    <t xml:space="preserve">23,69€</t>
  </si>
  <si>
    <t xml:space="preserve">22,28€</t>
  </si>
  <si>
    <t xml:space="preserve">4,82€</t>
  </si>
  <si>
    <t xml:space="preserve">28,51€</t>
  </si>
  <si>
    <t xml:space="preserve">00c74389501c1323949c85f7fddc5f16.jpeg</t>
  </si>
  <si>
    <t xml:space="preserve">Intermodalidad de Levante, S.A (iryo)</t>
  </si>
  <si>
    <t xml:space="preserve">A98728611</t>
  </si>
  <si>
    <t xml:space="preserve">102,72€</t>
  </si>
  <si>
    <t xml:space="preserve">10,26€</t>
  </si>
  <si>
    <t xml:space="preserve">112,98€</t>
  </si>
  <si>
    <t xml:space="preserve">a3fc87f4b225fe37c8e45b6ce25a6117.pdf</t>
  </si>
  <si>
    <t xml:space="preserve">ES 1017</t>
  </si>
  <si>
    <t xml:space="preserve">6.812,00€</t>
  </si>
  <si>
    <t xml:space="preserve">1.430,52€</t>
  </si>
  <si>
    <t xml:space="preserve">8.242,52€</t>
  </si>
  <si>
    <t xml:space="preserve">9045f1d0687e44507f2b5204a7604348.pdf</t>
  </si>
  <si>
    <t xml:space="preserve">b0d5ffb8afcf65805796c2c72e404898.pdf</t>
  </si>
  <si>
    <t xml:space="preserve">1.060,00€</t>
  </si>
  <si>
    <t xml:space="preserve">222,60€</t>
  </si>
  <si>
    <t xml:space="preserve">1.282,60€</t>
  </si>
  <si>
    <t xml:space="preserve">ec5b7068d9c179738d8c76acd64539b7.pdf</t>
  </si>
  <si>
    <t xml:space="preserve">23082024-791-1</t>
  </si>
  <si>
    <t xml:space="preserve">165,00€</t>
  </si>
  <si>
    <t xml:space="preserve">34,65€</t>
  </si>
  <si>
    <t xml:space="preserve">199,65€</t>
  </si>
  <si>
    <t xml:space="preserve">4826cbeb56d65f86103f331276444448.pdf</t>
  </si>
  <si>
    <t xml:space="preserve">082569420240821000017</t>
  </si>
  <si>
    <t xml:space="preserve">8,56€</t>
  </si>
  <si>
    <t xml:space="preserve">1,61€</t>
  </si>
  <si>
    <t xml:space="preserve">0,34€</t>
  </si>
  <si>
    <t xml:space="preserve">8,90€</t>
  </si>
  <si>
    <t xml:space="preserve">1527d6d2353539c9e2d2304b396b7699.jpeg</t>
  </si>
  <si>
    <t xml:space="preserve">A-V2024-00003950371</t>
  </si>
  <si>
    <t xml:space="preserve">10,57€</t>
  </si>
  <si>
    <t xml:space="preserve">10,09€</t>
  </si>
  <si>
    <t xml:space="preserve">1,01€</t>
  </si>
  <si>
    <t xml:space="preserve">11,58€</t>
  </si>
  <si>
    <t xml:space="preserve">985f8916aa1cb1384f5d81e8eed15449.pdf</t>
  </si>
  <si>
    <t xml:space="preserve">C202400000592395</t>
  </si>
  <si>
    <t xml:space="preserve">Vueling Airlines SA</t>
  </si>
  <si>
    <t xml:space="preserve">A63422141</t>
  </si>
  <si>
    <t xml:space="preserve">212,70€</t>
  </si>
  <si>
    <t xml:space="preserve">21,26€</t>
  </si>
  <si>
    <t xml:space="preserve">233,96€</t>
  </si>
  <si>
    <t xml:space="preserve">d68402486bc4441bbb3336271d393f45.pdf</t>
  </si>
  <si>
    <t xml:space="preserve">082569420240819000277</t>
  </si>
  <si>
    <t xml:space="preserve">16,24€</t>
  </si>
  <si>
    <t xml:space="preserve">3,41€</t>
  </si>
  <si>
    <t xml:space="preserve">19,65€</t>
  </si>
  <si>
    <t xml:space="preserve">45811bd330dbb81c24c33d4f27a55fad.jpeg</t>
  </si>
  <si>
    <t xml:space="preserve">ES3607465</t>
  </si>
  <si>
    <t xml:space="preserve">12,59€</t>
  </si>
  <si>
    <t xml:space="preserve">2,64€</t>
  </si>
  <si>
    <t xml:space="preserve">15,23€</t>
  </si>
  <si>
    <t xml:space="preserve">b4a4f0d3e049b0bde50047abc3a01f64.pdf</t>
  </si>
  <si>
    <t xml:space="preserve">681f6b712e896ca46c21da5946ab259c.pdf</t>
  </si>
  <si>
    <t xml:space="preserve">A-V2024-00003859304</t>
  </si>
  <si>
    <t xml:space="preserve">15,57€</t>
  </si>
  <si>
    <t xml:space="preserve">13,36€</t>
  </si>
  <si>
    <t xml:space="preserve">1,34€</t>
  </si>
  <si>
    <t xml:space="preserve">16,91€</t>
  </si>
  <si>
    <t xml:space="preserve">02d636ec2acf971be5cb93f73c37cde6.pdf</t>
  </si>
  <si>
    <t xml:space="preserve">411d872e6401445c185a42c480904480.pdf</t>
  </si>
  <si>
    <t xml:space="preserve">ES0512</t>
  </si>
  <si>
    <t xml:space="preserve">1.215,00€</t>
  </si>
  <si>
    <t xml:space="preserve">255,15€</t>
  </si>
  <si>
    <t xml:space="preserve">1.470,15€</t>
  </si>
  <si>
    <t xml:space="preserve">d203bbcadb3abf626c77862da099a773.pdf</t>
  </si>
  <si>
    <t xml:space="preserve">ES0511</t>
  </si>
  <si>
    <t xml:space="preserve">10.566,00€</t>
  </si>
  <si>
    <t xml:space="preserve">2.218,86€</t>
  </si>
  <si>
    <t xml:space="preserve">12.784,86€</t>
  </si>
  <si>
    <t xml:space="preserve">b589725704a3464aeb0c66bda19f2e6e.pdf</t>
  </si>
  <si>
    <t xml:space="preserve">ES3605446</t>
  </si>
  <si>
    <t xml:space="preserve">ec75f2277d2ad4eec43220f9467e84df.pdf</t>
  </si>
  <si>
    <t xml:space="preserve">ZI24-001881489</t>
  </si>
  <si>
    <t xml:space="preserve">42,70€</t>
  </si>
  <si>
    <t xml:space="preserve">8,97€</t>
  </si>
  <si>
    <t xml:space="preserve">51,67€</t>
  </si>
  <si>
    <t xml:space="preserve">2bf03fe9efc16dfa555b53dd7537e861.pdf</t>
  </si>
  <si>
    <t xml:space="preserve">ES0510</t>
  </si>
  <si>
    <t xml:space="preserve">4.298,00€</t>
  </si>
  <si>
    <t xml:space="preserve">902,58€</t>
  </si>
  <si>
    <t xml:space="preserve">5.200,58€</t>
  </si>
  <si>
    <t xml:space="preserve">5a619497a06a5e31edaf32f5cae1cce0.pdf</t>
  </si>
  <si>
    <t xml:space="preserve">A-V2024-00003758042</t>
  </si>
  <si>
    <t xml:space="preserve">16,56€</t>
  </si>
  <si>
    <t xml:space="preserve">13,41€</t>
  </si>
  <si>
    <t xml:space="preserve">17,90€</t>
  </si>
  <si>
    <t xml:space="preserve">144802e310799305ec72076d2190fd29.pdf</t>
  </si>
  <si>
    <t xml:space="preserve">F240310</t>
  </si>
  <si>
    <t xml:space="preserve">KELFOC BCN 2020, S.L.</t>
  </si>
  <si>
    <t xml:space="preserve">B01645340</t>
  </si>
  <si>
    <t xml:space="preserve">121,00€</t>
  </si>
  <si>
    <t xml:space="preserve">25,41€</t>
  </si>
  <si>
    <t xml:space="preserve">146,41€</t>
  </si>
  <si>
    <t xml:space="preserve">240e1ae014429907f66d25451923b9fc.pdf</t>
  </si>
  <si>
    <t xml:space="preserve">extintores oficina calle Muntaner 81</t>
  </si>
  <si>
    <t xml:space="preserve">ES3603711</t>
  </si>
  <si>
    <t xml:space="preserve">15,58€</t>
  </si>
  <si>
    <t xml:space="preserve">3,27€</t>
  </si>
  <si>
    <t xml:space="preserve">18,85€</t>
  </si>
  <si>
    <t xml:space="preserve">3e13eb8f48dd6e6f4af11623e143f92a.pdf</t>
  </si>
  <si>
    <t xml:space="preserve">13,31€</t>
  </si>
  <si>
    <t xml:space="preserve">2,80€</t>
  </si>
  <si>
    <t xml:space="preserve">0a9126a9e29e0dff02fffa94fc322e8f.jpeg</t>
  </si>
  <si>
    <t xml:space="preserve">paragüero para oficina calle Muntaner 81</t>
  </si>
  <si>
    <t xml:space="preserve">EUREES24-618406</t>
  </si>
  <si>
    <t xml:space="preserve">15,00€</t>
  </si>
  <si>
    <t xml:space="preserve">3,15€</t>
  </si>
  <si>
    <t xml:space="preserve">18,15€</t>
  </si>
  <si>
    <t xml:space="preserve">5f5e14dce7f00dabde6e67c23ab4b1f5.pdf</t>
  </si>
  <si>
    <t xml:space="preserve">ES3603286</t>
  </si>
  <si>
    <t xml:space="preserve">13,98€</t>
  </si>
  <si>
    <t xml:space="preserve">2,94€</t>
  </si>
  <si>
    <t xml:space="preserve">16,92€</t>
  </si>
  <si>
    <t xml:space="preserve">79c4c4d6045c7bcd9ad466206a7006a6.pdf</t>
  </si>
  <si>
    <t xml:space="preserve">ES3601037</t>
  </si>
  <si>
    <t xml:space="preserve">0333dfd73985acef7479375bbc2a8b5b.pdf</t>
  </si>
  <si>
    <t xml:space="preserve">2024-35</t>
  </si>
  <si>
    <t xml:space="preserve">57fe10151631b3acbd8b06a86e509ead.pdf</t>
  </si>
  <si>
    <t xml:space="preserve">FVI/2024/00039</t>
  </si>
  <si>
    <t xml:space="preserve">Ibrands Medios interactivos, SL</t>
  </si>
  <si>
    <t xml:space="preserve">B85718880</t>
  </si>
  <si>
    <t xml:space="preserve">Jul</t>
  </si>
  <si>
    <t xml:space="preserve">106,50€</t>
  </si>
  <si>
    <t xml:space="preserve">22,37€</t>
  </si>
  <si>
    <t xml:space="preserve">128,87€</t>
  </si>
  <si>
    <t xml:space="preserve">ac5474675720fc16c33bd122815d1dc2.pdf</t>
  </si>
  <si>
    <t xml:space="preserve">a3f66f8e0f3edabef94527bb87997fa0.pdf</t>
  </si>
  <si>
    <t xml:space="preserve">A-V2024-00003599430</t>
  </si>
  <si>
    <t xml:space="preserve">13,59€</t>
  </si>
  <si>
    <t xml:space="preserve">19,11€</t>
  </si>
  <si>
    <t xml:space="preserve">c6f66954e7600a311adf25ae3cf4d4ec.pdf</t>
  </si>
  <si>
    <t xml:space="preserve">142/2024</t>
  </si>
  <si>
    <t xml:space="preserve">297,07€</t>
  </si>
  <si>
    <t xml:space="preserve">311,47€</t>
  </si>
  <si>
    <t xml:space="preserve">cfc44d3fb1db91a600d8589ce6bd0ac7.pdf</t>
  </si>
  <si>
    <t xml:space="preserve">2024/828</t>
  </si>
  <si>
    <t xml:space="preserve">108,00€</t>
  </si>
  <si>
    <t xml:space="preserve">22,68€</t>
  </si>
  <si>
    <t xml:space="preserve">130,68€</t>
  </si>
  <si>
    <t xml:space="preserve">23cc1efa6fa59a26fdb5641168030045.pdf</t>
  </si>
  <si>
    <t xml:space="preserve">00001TB00361306</t>
  </si>
  <si>
    <t xml:space="preserve">Pasteleria Mendieta</t>
  </si>
  <si>
    <t xml:space="preserve">B64816028</t>
  </si>
  <si>
    <t xml:space="preserve">9,05€</t>
  </si>
  <si>
    <t xml:space="preserve">0,91€</t>
  </si>
  <si>
    <t xml:space="preserve">f480785b9a3528ebf0280898cbe2f830.jpeg</t>
  </si>
  <si>
    <t xml:space="preserve">2024/239</t>
  </si>
  <si>
    <t xml:space="preserve">a447389b6e7d83532cf10f5ecc42fd12.pdf</t>
  </si>
  <si>
    <t xml:space="preserve">ESPB24F39324</t>
  </si>
  <si>
    <t xml:space="preserve">96,57€</t>
  </si>
  <si>
    <t xml:space="preserve">9,66€</t>
  </si>
  <si>
    <t xml:space="preserve">106,23€</t>
  </si>
  <si>
    <t xml:space="preserve">984322b41da4df22139dec5aa3198c39.pdf</t>
  </si>
  <si>
    <t xml:space="preserve">Tintoreries Marfil</t>
  </si>
  <si>
    <t xml:space="preserve">10,33€</t>
  </si>
  <si>
    <t xml:space="preserve">2,17€</t>
  </si>
  <si>
    <t xml:space="preserve">12,50€</t>
  </si>
  <si>
    <t xml:space="preserve">cd59cc35c57c9e1a7b4bd781088b34a5.jpeg</t>
  </si>
  <si>
    <t xml:space="preserve">sin referencia</t>
  </si>
  <si>
    <t xml:space="preserve">6,94€</t>
  </si>
  <si>
    <t xml:space="preserve">1,46€</t>
  </si>
  <si>
    <t xml:space="preserve">8,40€</t>
  </si>
  <si>
    <t xml:space="preserve">3d07b58048617e672444f21d2b815d71.jpeg</t>
  </si>
  <si>
    <t xml:space="preserve">bombillas oficina calle Muntaner 81</t>
  </si>
  <si>
    <t xml:space="preserve">216/2024</t>
  </si>
  <si>
    <t xml:space="preserve">44,32€</t>
  </si>
  <si>
    <t xml:space="preserve">9,31€</t>
  </si>
  <si>
    <t xml:space="preserve">53,63€</t>
  </si>
  <si>
    <t xml:space="preserve">228517319436e56c1148ee4763cab20b.pdf</t>
  </si>
  <si>
    <t xml:space="preserve">25,00€</t>
  </si>
  <si>
    <t xml:space="preserve">5,25€</t>
  </si>
  <si>
    <t xml:space="preserve">30,25€</t>
  </si>
  <si>
    <t xml:space="preserve">280e06057dbd817797af543fab298505.pdf</t>
  </si>
  <si>
    <t xml:space="preserve">ES3587326</t>
  </si>
  <si>
    <t xml:space="preserve">8e81478d73add94e1d10c517b5c1e4a0.pdf</t>
  </si>
  <si>
    <t xml:space="preserve">528,00€</t>
  </si>
  <si>
    <t xml:space="preserve">110,88€</t>
  </si>
  <si>
    <t xml:space="preserve">638,88€</t>
  </si>
  <si>
    <t xml:space="preserve">2eeb8d3e7649db9a07f9c73bfd862ec3.pdf</t>
  </si>
  <si>
    <t xml:space="preserve">A-V2024-00003490145</t>
  </si>
  <si>
    <t xml:space="preserve">27,78€</t>
  </si>
  <si>
    <t xml:space="preserve">21,11€</t>
  </si>
  <si>
    <t xml:space="preserve">2,11€</t>
  </si>
  <si>
    <t xml:space="preserve">29,89€</t>
  </si>
  <si>
    <t xml:space="preserve">77028d93f47b60a005174869c4ec87e6.pdf</t>
  </si>
  <si>
    <t xml:space="preserve">23072024-791-1</t>
  </si>
  <si>
    <t xml:space="preserve">588,50€</t>
  </si>
  <si>
    <t xml:space="preserve">123,59€</t>
  </si>
  <si>
    <t xml:space="preserve">712,09€</t>
  </si>
  <si>
    <t xml:space="preserve">462975236cdb64a323588870938b9af1.pdf</t>
  </si>
  <si>
    <t xml:space="preserve">ES3585437</t>
  </si>
  <si>
    <t xml:space="preserve">100,72€</t>
  </si>
  <si>
    <t xml:space="preserve">21,15€</t>
  </si>
  <si>
    <t xml:space="preserve">121,87€</t>
  </si>
  <si>
    <t xml:space="preserve">ced30844da04e5d9d7f9a8a3936944a2.pdf</t>
  </si>
  <si>
    <t xml:space="preserve">ES3585435</t>
  </si>
  <si>
    <t xml:space="preserve">27,96€</t>
  </si>
  <si>
    <t xml:space="preserve">5,87€</t>
  </si>
  <si>
    <t xml:space="preserve">33,83€</t>
  </si>
  <si>
    <t xml:space="preserve">3783b6c195d479aed404566c9df88209.pdf</t>
  </si>
  <si>
    <t xml:space="preserve">ES3585434</t>
  </si>
  <si>
    <t xml:space="preserve">4f30dfb4ee2a2a42e4236375392c60e7.pdf</t>
  </si>
  <si>
    <t xml:space="preserve">ES3585431</t>
  </si>
  <si>
    <t xml:space="preserve">20,97€</t>
  </si>
  <si>
    <t xml:space="preserve">4,40€</t>
  </si>
  <si>
    <t xml:space="preserve">25,37€</t>
  </si>
  <si>
    <t xml:space="preserve">f2a1ebe408a568b06650b30f298dee29.pdf</t>
  </si>
  <si>
    <t xml:space="preserve">A-V2024-00003378274</t>
  </si>
  <si>
    <t xml:space="preserve">13,64€</t>
  </si>
  <si>
    <t xml:space="preserve">0,79€</t>
  </si>
  <si>
    <t xml:space="preserve">1,52€</t>
  </si>
  <si>
    <t xml:space="preserve">22,63€</t>
  </si>
  <si>
    <t xml:space="preserve">a0ebf00ffaa907721bcd0ff54390b598.pdf</t>
  </si>
  <si>
    <t xml:space="preserve">5b8b2a7b6f5e5d8f2545e2c8dc8f957d.pdf</t>
  </si>
  <si>
    <t xml:space="preserve">ES3582866</t>
  </si>
  <si>
    <t xml:space="preserve">209e7ee0a380a3b9d56bd594d8b6ba69.pdf</t>
  </si>
  <si>
    <t xml:space="preserve">ES3582865</t>
  </si>
  <si>
    <t xml:space="preserve">3df52fc29465c399e71c8449cc5fcd57.pdf</t>
  </si>
  <si>
    <t xml:space="preserve">RT075417</t>
  </si>
  <si>
    <t xml:space="preserve">Abastec S.L.</t>
  </si>
  <si>
    <t xml:space="preserve">B41738154</t>
  </si>
  <si>
    <t xml:space="preserve">23,49€</t>
  </si>
  <si>
    <t xml:space="preserve">28,42€</t>
  </si>
  <si>
    <t xml:space="preserve">d6324289b060bd04ed46618ee618a5a8.pdf</t>
  </si>
  <si>
    <t xml:space="preserve">reparación</t>
  </si>
  <si>
    <t xml:space="preserve">A-V2024-00003266805</t>
  </si>
  <si>
    <t xml:space="preserve">22,18€</t>
  </si>
  <si>
    <t xml:space="preserve">17,05€</t>
  </si>
  <si>
    <t xml:space="preserve">1,71€</t>
  </si>
  <si>
    <t xml:space="preserve">23,89€</t>
  </si>
  <si>
    <t xml:space="preserve">c0d4a6d30c3bae078e8119990b954b3f.pdf</t>
  </si>
  <si>
    <t xml:space="preserve">ES3581217</t>
  </si>
  <si>
    <t xml:space="preserve">17c4a74f14c874ade2d01cdf7cf74096.pdf</t>
  </si>
  <si>
    <t xml:space="preserve">ES3581028</t>
  </si>
  <si>
    <t xml:space="preserve">14,78€</t>
  </si>
  <si>
    <t xml:space="preserve">3,10€</t>
  </si>
  <si>
    <t xml:space="preserve">17,88€</t>
  </si>
  <si>
    <t xml:space="preserve">b65e54e6641ea9120c4ddefd1981c658.pdf</t>
  </si>
  <si>
    <t xml:space="preserve">ZI24-001639369</t>
  </si>
  <si>
    <t xml:space="preserve">44,29€</t>
  </si>
  <si>
    <t xml:space="preserve">9,30€</t>
  </si>
  <si>
    <t xml:space="preserve">53,59€</t>
  </si>
  <si>
    <t xml:space="preserve">fec3abcdbe7e9b00f3b13001504b9656.pdf</t>
  </si>
  <si>
    <t xml:space="preserve">2024/775</t>
  </si>
  <si>
    <t xml:space="preserve">476,50€</t>
  </si>
  <si>
    <t xml:space="preserve">100,07€</t>
  </si>
  <si>
    <t xml:space="preserve">576,57€</t>
  </si>
  <si>
    <t xml:space="preserve">e09e254f50fea2664f8bbe8cc1dc1e63.pdf</t>
  </si>
  <si>
    <t xml:space="preserve">ES0509</t>
  </si>
  <si>
    <t xml:space="preserve">6.500,00€</t>
  </si>
  <si>
    <t xml:space="preserve">1.365,00€</t>
  </si>
  <si>
    <t xml:space="preserve">7.865,00€</t>
  </si>
  <si>
    <t xml:space="preserve">9e0f85a11d958fa96f40319e5ce55f34.pdf</t>
  </si>
  <si>
    <t xml:space="preserve">L00386</t>
  </si>
  <si>
    <t xml:space="preserve">REDCLAIMER LEGALTECH SL</t>
  </si>
  <si>
    <t xml:space="preserve">B56121148</t>
  </si>
  <si>
    <t xml:space="preserve">79,90€</t>
  </si>
  <si>
    <t xml:space="preserve">16,78€</t>
  </si>
  <si>
    <t xml:space="preserve">96,68€</t>
  </si>
  <si>
    <t xml:space="preserve">d5a4b0cb7f33ec89073e6884dfc02692.pdf</t>
  </si>
  <si>
    <t xml:space="preserve">abogado recupero crédito</t>
  </si>
  <si>
    <t xml:space="preserve">ES3578552</t>
  </si>
  <si>
    <t xml:space="preserve">3,99€</t>
  </si>
  <si>
    <t xml:space="preserve">0,84€</t>
  </si>
  <si>
    <t xml:space="preserve">4,83€</t>
  </si>
  <si>
    <t xml:space="preserve">83d03149ebe18256b7907b1946839ea6.pdf</t>
  </si>
  <si>
    <t xml:space="preserve">A-V2024-00003133081</t>
  </si>
  <si>
    <t xml:space="preserve">22,85€</t>
  </si>
  <si>
    <t xml:space="preserve">16,86€</t>
  </si>
  <si>
    <t xml:space="preserve">1,69€</t>
  </si>
  <si>
    <t xml:space="preserve">24,54€</t>
  </si>
  <si>
    <t xml:space="preserve">a8e139702aeee393772347d0a87bc3a6.pdf</t>
  </si>
  <si>
    <t xml:space="preserve">EUREES24-530211</t>
  </si>
  <si>
    <t xml:space="preserve">89bda4e66de6a9dbc8f1dcea91985eb5.pdf</t>
  </si>
  <si>
    <t xml:space="preserve">ES3577066</t>
  </si>
  <si>
    <t xml:space="preserve">126,46€</t>
  </si>
  <si>
    <t xml:space="preserve">26,56€</t>
  </si>
  <si>
    <t xml:space="preserve">153,02€</t>
  </si>
  <si>
    <t xml:space="preserve">fe2b5c1197bcdb16f87ddabb73f0bfab.pdf</t>
  </si>
  <si>
    <t xml:space="preserve">ES3574842</t>
  </si>
  <si>
    <t xml:space="preserve">450cb5d7c690bfd890a44efecdec9668.pdf</t>
  </si>
  <si>
    <t xml:space="preserve">2024-31</t>
  </si>
  <si>
    <t xml:space="preserve">90cb4a26d85abe76bf07132276998f62.pdf</t>
  </si>
  <si>
    <t xml:space="preserve">C202400000480519 - 01/07/2024</t>
  </si>
  <si>
    <t xml:space="preserve">105,39€</t>
  </si>
  <si>
    <t xml:space="preserve">35,97€</t>
  </si>
  <si>
    <t xml:space="preserve">3,59€</t>
  </si>
  <si>
    <t xml:space="preserve">108,98€</t>
  </si>
  <si>
    <t xml:space="preserve">de353b669d6b9d019901f772bc0c5190.pdf</t>
  </si>
  <si>
    <t xml:space="preserve">2406/0070</t>
  </si>
  <si>
    <t xml:space="preserve">Freemedia Internet SL</t>
  </si>
  <si>
    <t xml:space="preserve">ESB53967162</t>
  </si>
  <si>
    <t xml:space="preserve">Jun</t>
  </si>
  <si>
    <t xml:space="preserve">1.368,88€</t>
  </si>
  <si>
    <t xml:space="preserve">287,46€</t>
  </si>
  <si>
    <t xml:space="preserve">1.656,34€</t>
  </si>
  <si>
    <t xml:space="preserve">5b4b6a6aec6eff4c47f9c28de2a5573e.pdf</t>
  </si>
  <si>
    <t xml:space="preserve">servicio Saas email marketing</t>
  </si>
  <si>
    <t xml:space="preserve">FVJT24/06/0016</t>
  </si>
  <si>
    <t xml:space="preserve">ArmorAds</t>
  </si>
  <si>
    <t xml:space="preserve">ESB45761863</t>
  </si>
  <si>
    <t xml:space="preserve">54,00€</t>
  </si>
  <si>
    <t xml:space="preserve">11,34€</t>
  </si>
  <si>
    <t xml:space="preserve">65,34€</t>
  </si>
  <si>
    <t xml:space="preserve">e5c5b22088f6d7c51af13a2ff282cf46.pdf</t>
  </si>
  <si>
    <t xml:space="preserve">93/2024</t>
  </si>
  <si>
    <t xml:space="preserve">5074d484a08a9f96e068709ee5ce1ad6.pdf</t>
  </si>
  <si>
    <t xml:space="preserve">257,23€</t>
  </si>
  <si>
    <t xml:space="preserve">54,02€</t>
  </si>
  <si>
    <t xml:space="preserve">311,25€</t>
  </si>
  <si>
    <t xml:space="preserve">b6b668b328f9b57fb64522fee62f1526.pdf</t>
  </si>
  <si>
    <t xml:space="preserve">Roiandco Consulting SL</t>
  </si>
  <si>
    <t xml:space="preserve">ESB66692377</t>
  </si>
  <si>
    <t xml:space="preserve">237,00€</t>
  </si>
  <si>
    <t xml:space="preserve">49,77€</t>
  </si>
  <si>
    <t xml:space="preserve">286,77€</t>
  </si>
  <si>
    <t xml:space="preserve">d1941bce92a6a3eb7f83915b9caa0f3e.pdf</t>
  </si>
  <si>
    <t xml:space="preserve">ES3563549</t>
  </si>
  <si>
    <t xml:space="preserve">49db575c15e44a00e4f32d1f9419958a.pdf</t>
  </si>
  <si>
    <t xml:space="preserve">PORT VELA</t>
  </si>
  <si>
    <t xml:space="preserve">B672450027</t>
  </si>
  <si>
    <t xml:space="preserve">439,02€</t>
  </si>
  <si>
    <t xml:space="preserve">280,25€</t>
  </si>
  <si>
    <t xml:space="preserve">28,03€</t>
  </si>
  <si>
    <t xml:space="preserve">467,05€</t>
  </si>
  <si>
    <t xml:space="preserve">bccac7bd4d5b3b30aeba0d1038b242f3.jpeg</t>
  </si>
  <si>
    <t xml:space="preserve">team building comida con empleados de verano</t>
  </si>
  <si>
    <t xml:space="preserve">13,73€</t>
  </si>
  <si>
    <t xml:space="preserve">1,37€</t>
  </si>
  <si>
    <t xml:space="preserve">15,10€</t>
  </si>
  <si>
    <t xml:space="preserve">5e70816287449d79637b1279ebdab455.jpeg</t>
  </si>
  <si>
    <t xml:space="preserve">2024/202</t>
  </si>
  <si>
    <t xml:space="preserve">1ef41dff3497cc2602c4cd78f4f75f67.pdf</t>
  </si>
  <si>
    <t xml:space="preserve">ES3563246</t>
  </si>
  <si>
    <t xml:space="preserve">7,49€</t>
  </si>
  <si>
    <t xml:space="preserve">1,57€</t>
  </si>
  <si>
    <t xml:space="preserve">9,06€</t>
  </si>
  <si>
    <t xml:space="preserve">5e4f2d3c1be4d82c701238dfa86edb36.pdf</t>
  </si>
  <si>
    <t xml:space="preserve">F-2024-34</t>
  </si>
  <si>
    <t xml:space="preserve">ALOXAPP S.L.</t>
  </si>
  <si>
    <t xml:space="preserve">B66266354</t>
  </si>
  <si>
    <t xml:space="preserve">181,82€</t>
  </si>
  <si>
    <t xml:space="preserve">38,18€</t>
  </si>
  <si>
    <t xml:space="preserve">220,00€</t>
  </si>
  <si>
    <t xml:space="preserve">3c9e70d6957bcccf7b9c45c96a0d5f60.pdf</t>
  </si>
  <si>
    <t xml:space="preserve">team building escape room</t>
  </si>
  <si>
    <t xml:space="preserve">189/2024</t>
  </si>
  <si>
    <t xml:space="preserve">198,60€</t>
  </si>
  <si>
    <t xml:space="preserve">41,71€</t>
  </si>
  <si>
    <t xml:space="preserve">240,31€</t>
  </si>
  <si>
    <t xml:space="preserve">3493c464f27310b0bbb29bbaf42935cd.pdf</t>
  </si>
  <si>
    <t xml:space="preserve">MSD1V3N5FD</t>
  </si>
  <si>
    <t xml:space="preserve">f3aa8d3607ce32b7e91b691df795cf39.pdf</t>
  </si>
  <si>
    <t xml:space="preserve">MSD1V6Q94G</t>
  </si>
  <si>
    <t xml:space="preserve">3ad02ca44dbe9602d4f8da59e8df4ede.pdf</t>
  </si>
  <si>
    <t xml:space="preserve">4239-012-973788</t>
  </si>
  <si>
    <t xml:space="preserve">22,73€</t>
  </si>
  <si>
    <t xml:space="preserve">17,09€</t>
  </si>
  <si>
    <t xml:space="preserve">24,44€</t>
  </si>
  <si>
    <t xml:space="preserve">000dcb9728a1cfa3abf4da1bd93dd040.pdf</t>
  </si>
  <si>
    <t xml:space="preserve">2.400.637</t>
  </si>
  <si>
    <t xml:space="preserve">8,00€</t>
  </si>
  <si>
    <t xml:space="preserve">1,68€</t>
  </si>
  <si>
    <t xml:space="preserve">9,68€</t>
  </si>
  <si>
    <t xml:space="preserve">c5c481fc576cf525b5df3a5ba23cd2fc.pdf</t>
  </si>
  <si>
    <t xml:space="preserve">CBW319</t>
  </si>
  <si>
    <t xml:space="preserve">Enric Sabaté Carafí</t>
  </si>
  <si>
    <t xml:space="preserve">46455952T</t>
  </si>
  <si>
    <t xml:space="preserve">1.785,00€</t>
  </si>
  <si>
    <t xml:space="preserve">374,85€</t>
  </si>
  <si>
    <t xml:space="preserve">2.159,85€</t>
  </si>
  <si>
    <t xml:space="preserve">f7816fd50914687cd126c6ecae3896e9.pdf</t>
  </si>
  <si>
    <t xml:space="preserve">ES0508</t>
  </si>
  <si>
    <t xml:space="preserve">10.660,00€</t>
  </si>
  <si>
    <t xml:space="preserve">2.238,60€</t>
  </si>
  <si>
    <t xml:space="preserve">12.898,60€</t>
  </si>
  <si>
    <t xml:space="preserve">66d1be75b6d564bae501f7527a5324fc.pdf</t>
  </si>
  <si>
    <t xml:space="preserve">272,00€</t>
  </si>
  <si>
    <t xml:space="preserve">57,12€</t>
  </si>
  <si>
    <t xml:space="preserve">329,12€</t>
  </si>
  <si>
    <t xml:space="preserve">8ff6e9bab341b542de274b3dbf234dbe.pdf</t>
  </si>
  <si>
    <t xml:space="preserve">B-00306</t>
  </si>
  <si>
    <t xml:space="preserve">Seahorse Partner</t>
  </si>
  <si>
    <t xml:space="preserve">ESY8444108V</t>
  </si>
  <si>
    <t xml:space="preserve">262,50€</t>
  </si>
  <si>
    <t xml:space="preserve">55,13€</t>
  </si>
  <si>
    <t xml:space="preserve">317,63€</t>
  </si>
  <si>
    <t xml:space="preserve">8eb9fe158b454c9aa9cd1c08c34df9e5.pdf</t>
  </si>
  <si>
    <t xml:space="preserve">316,00€</t>
  </si>
  <si>
    <t xml:space="preserve">66,36€</t>
  </si>
  <si>
    <t xml:space="preserve">382,36€</t>
  </si>
  <si>
    <t xml:space="preserve">665102daa042c22568274a4bb0119338.pdf</t>
  </si>
  <si>
    <t xml:space="preserve">25062024-791-1</t>
  </si>
  <si>
    <t xml:space="preserve">618,50€</t>
  </si>
  <si>
    <t xml:space="preserve">129,89€</t>
  </si>
  <si>
    <t xml:space="preserve">748,39€</t>
  </si>
  <si>
    <t xml:space="preserve">0ca099e50293111d33267a2c806c9b59.pdf</t>
  </si>
  <si>
    <t xml:space="preserve">10,00€</t>
  </si>
  <si>
    <t xml:space="preserve">2,10€</t>
  </si>
  <si>
    <t xml:space="preserve">12,10€</t>
  </si>
  <si>
    <t xml:space="preserve">cbecba962115a9d175a06b2fb6e26b8f.pdf</t>
  </si>
  <si>
    <t xml:space="preserve">21240624010226367</t>
  </si>
  <si>
    <t xml:space="preserve">78,15€</t>
  </si>
  <si>
    <t xml:space="preserve">16,41€</t>
  </si>
  <si>
    <t xml:space="preserve">94,56€</t>
  </si>
  <si>
    <t xml:space="preserve">0b38e51946ea2a27020d71277f9f9329.pdf</t>
  </si>
  <si>
    <t xml:space="preserve">f3655b0fd0efe18d3414840fd8178470.pdf</t>
  </si>
  <si>
    <t xml:space="preserve">5Z2929</t>
  </si>
  <si>
    <t xml:space="preserve">SNC POLIZUR SABATER NURI CARBURANTS SA</t>
  </si>
  <si>
    <t xml:space="preserve">A60861598</t>
  </si>
  <si>
    <t xml:space="preserve">8,79€</t>
  </si>
  <si>
    <t xml:space="preserve">0,53€</t>
  </si>
  <si>
    <t xml:space="preserve">1,79€</t>
  </si>
  <si>
    <t xml:space="preserve">10,58€</t>
  </si>
  <si>
    <t xml:space="preserve">3bc563ce35887eee17f6daa51d1a4c9a.jpeg</t>
  </si>
  <si>
    <t xml:space="preserve">A-V2024-00002849619</t>
  </si>
  <si>
    <t xml:space="preserve">27,24€</t>
  </si>
  <si>
    <t xml:space="preserve">22,00€</t>
  </si>
  <si>
    <t xml:space="preserve">2,20€</t>
  </si>
  <si>
    <t xml:space="preserve">29,44€</t>
  </si>
  <si>
    <t xml:space="preserve">054e8857bb2944bed21e97301f77acbf.pdf</t>
  </si>
  <si>
    <t xml:space="preserve">21240722010194109</t>
  </si>
  <si>
    <t xml:space="preserve">100,71€</t>
  </si>
  <si>
    <t xml:space="preserve">10,07€</t>
  </si>
  <si>
    <t xml:space="preserve">110,78€</t>
  </si>
  <si>
    <t xml:space="preserve">7226de4aa1698f28918bbe06161f6ae1.pdf</t>
  </si>
  <si>
    <t xml:space="preserve">B-00304</t>
  </si>
  <si>
    <t xml:space="preserve">65,80€</t>
  </si>
  <si>
    <t xml:space="preserve">13,82€</t>
  </si>
  <si>
    <t xml:space="preserve">79,62€</t>
  </si>
  <si>
    <t xml:space="preserve">542c2f4a5f86b60a47ea2959995c7c88.pdf</t>
  </si>
  <si>
    <t xml:space="preserve">ES3558672</t>
  </si>
  <si>
    <t xml:space="preserve">a38f02b8c97fe1efa30be1b592cefcbc.pdf</t>
  </si>
  <si>
    <t xml:space="preserve">ES3558504</t>
  </si>
  <si>
    <t xml:space="preserve">139381a42f5c01eb5e420c70fd1cc088.pdf</t>
  </si>
  <si>
    <t xml:space="preserve">#F230073</t>
  </si>
  <si>
    <t xml:space="preserve">30,55€</t>
  </si>
  <si>
    <t xml:space="preserve">3,05€</t>
  </si>
  <si>
    <t xml:space="preserve">33,60€</t>
  </si>
  <si>
    <t xml:space="preserve">2dcd5f6c8a5ecbb83088832f88a16bca.pdf</t>
  </si>
  <si>
    <t xml:space="preserve">f2381eae33f3653e62898aa4e3935759.pdf</t>
  </si>
  <si>
    <t xml:space="preserve">ES3558087</t>
  </si>
  <si>
    <t xml:space="preserve">41,94€</t>
  </si>
  <si>
    <t xml:space="preserve">8,81€</t>
  </si>
  <si>
    <t xml:space="preserve">50,75€</t>
  </si>
  <si>
    <t xml:space="preserve">b9c91a32dea0624dcaa58de17171af12.pdf</t>
  </si>
  <si>
    <t xml:space="preserve">Restaurant el Manaba</t>
  </si>
  <si>
    <t xml:space="preserve">26948703-7</t>
  </si>
  <si>
    <t xml:space="preserve">44,27€</t>
  </si>
  <si>
    <t xml:space="preserve">4,43€</t>
  </si>
  <si>
    <t xml:space="preserve">48,70€</t>
  </si>
  <si>
    <t xml:space="preserve">391211acbe68823ae774cdd0b1239075.jpeg</t>
  </si>
  <si>
    <t xml:space="preserve">AUT0874</t>
  </si>
  <si>
    <t xml:space="preserve">ROI Performance Media S.L</t>
  </si>
  <si>
    <t xml:space="preserve">ESB87320487</t>
  </si>
  <si>
    <t xml:space="preserve">1.064,00€</t>
  </si>
  <si>
    <t xml:space="preserve">223,44€</t>
  </si>
  <si>
    <t xml:space="preserve">1.287,44€</t>
  </si>
  <si>
    <t xml:space="preserve">ffebdfa2b0fc81ba13f773acf895ec0c.bin.pdf</t>
  </si>
  <si>
    <t xml:space="preserve">173/24</t>
  </si>
  <si>
    <t xml:space="preserve">Moreno y Mawer S.L.</t>
  </si>
  <si>
    <t xml:space="preserve">B93488716</t>
  </si>
  <si>
    <t xml:space="preserve">75,38€</t>
  </si>
  <si>
    <t xml:space="preserve">15,83€</t>
  </si>
  <si>
    <t xml:space="preserve">91,21€</t>
  </si>
  <si>
    <t xml:space="preserve">022e2a0acd105d68463b4396d9afc0cb.jpeg</t>
  </si>
  <si>
    <t xml:space="preserve">ES3557571</t>
  </si>
  <si>
    <t xml:space="preserve">4,03€</t>
  </si>
  <si>
    <t xml:space="preserve">23,21€</t>
  </si>
  <si>
    <t xml:space="preserve">73bbd478f2b7a5512cbd65aa2657e40e.pdf</t>
  </si>
  <si>
    <t xml:space="preserve">ES3557488</t>
  </si>
  <si>
    <t xml:space="preserve">17,97€</t>
  </si>
  <si>
    <t xml:space="preserve">3,77€</t>
  </si>
  <si>
    <t xml:space="preserve">21,74€</t>
  </si>
  <si>
    <t xml:space="preserve">988038efabde0aea679015d188d1e845.pdf</t>
  </si>
  <si>
    <t xml:space="preserve">ES3557486</t>
  </si>
  <si>
    <t xml:space="preserve">32f9dcd7dca15e27d2a19717c16bb7ea.pdf</t>
  </si>
  <si>
    <t xml:space="preserve">ES3557484</t>
  </si>
  <si>
    <t xml:space="preserve">65ed8effd73afe39dd61c82d27bc1da9.pdf</t>
  </si>
  <si>
    <t xml:space="preserve">2024/645</t>
  </si>
  <si>
    <t xml:space="preserve">5a6dfdd6d069ee6ec3626168adc9a175.pdf</t>
  </si>
  <si>
    <t xml:space="preserve">ESPB24F35117</t>
  </si>
  <si>
    <t xml:space="preserve">65,14€</t>
  </si>
  <si>
    <t xml:space="preserve">6,51€</t>
  </si>
  <si>
    <t xml:space="preserve">71,65€</t>
  </si>
  <si>
    <t xml:space="preserve">43a32ea83764793ec5d5fe7759b06ee1.pdf</t>
  </si>
  <si>
    <t xml:space="preserve">ES3555672</t>
  </si>
  <si>
    <t xml:space="preserve">d39140c621b983e0358c8d5f4c9dc507.pdf</t>
  </si>
  <si>
    <t xml:space="preserve">ES3555604</t>
  </si>
  <si>
    <t xml:space="preserve">25,18€</t>
  </si>
  <si>
    <t xml:space="preserve">5,29€</t>
  </si>
  <si>
    <t xml:space="preserve">30,47€</t>
  </si>
  <si>
    <t xml:space="preserve">8bb0e48e322ffbe5d3045c4ee1c1d5e2.pdf</t>
  </si>
  <si>
    <t xml:space="preserve">GEBCDIGI-03-2024-0125702</t>
  </si>
  <si>
    <t xml:space="preserve">Uber B.V.</t>
  </si>
  <si>
    <t xml:space="preserve">NL852071589B01</t>
  </si>
  <si>
    <t xml:space="preserve">17,79€</t>
  </si>
  <si>
    <t xml:space="preserve">1,78€</t>
  </si>
  <si>
    <t xml:space="preserve">19,57€</t>
  </si>
  <si>
    <t xml:space="preserve">dbf2caea8e3c326992d52412af9591d7.pdf</t>
  </si>
  <si>
    <t xml:space="preserve">Affiliate expo Milan 2024</t>
  </si>
  <si>
    <t xml:space="preserve">HDHDCGHH-03-2024-0001346</t>
  </si>
  <si>
    <t xml:space="preserve">26,51€</t>
  </si>
  <si>
    <t xml:space="preserve">2,65€</t>
  </si>
  <si>
    <t xml:space="preserve">29,16€</t>
  </si>
  <si>
    <t xml:space="preserve">f9c1eacbdd8c7a36b31b8253d2ef45a8.pdf</t>
  </si>
  <si>
    <t xml:space="preserve">ZI24-001422580</t>
  </si>
  <si>
    <t xml:space="preserve">70,97€</t>
  </si>
  <si>
    <t xml:space="preserve">14,90€</t>
  </si>
  <si>
    <t xml:space="preserve">85,87€</t>
  </si>
  <si>
    <t xml:space="preserve">e1b7f6d6c0290aca3190d7a76e1e7c5d.pdf</t>
  </si>
  <si>
    <t xml:space="preserve">ed7db2c57b7139997c58e426fa4718d8.pdf</t>
  </si>
  <si>
    <t xml:space="preserve">ES0507</t>
  </si>
  <si>
    <t xml:space="preserve">2.948,00€</t>
  </si>
  <si>
    <t xml:space="preserve">619,08€</t>
  </si>
  <si>
    <t xml:space="preserve">3.567,08€</t>
  </si>
  <si>
    <t xml:space="preserve">a0ab1601a55f74077d8c8528b24d0553.pdf</t>
  </si>
  <si>
    <t xml:space="preserve">TD01</t>
  </si>
  <si>
    <t xml:space="preserve">MILAN RENTALS S.A.S. DI MARCELLO BENTIVOGLIO &amp; C. s.a.s.</t>
  </si>
  <si>
    <t xml:space="preserve">500,91€</t>
  </si>
  <si>
    <t xml:space="preserve">50,09€</t>
  </si>
  <si>
    <t xml:space="preserve">551,00€</t>
  </si>
  <si>
    <t xml:space="preserve">1bd84f599a7f6a21eb9f576164fac7a5.pdf</t>
  </si>
  <si>
    <t xml:space="preserve">GEBCDIGI-03-2024-0126876</t>
  </si>
  <si>
    <t xml:space="preserve">33,25€</t>
  </si>
  <si>
    <t xml:space="preserve">3,33€</t>
  </si>
  <si>
    <t xml:space="preserve">36,58€</t>
  </si>
  <si>
    <t xml:space="preserve">7d420bc84fd738c129261d7583dfa0b6.pdf</t>
  </si>
  <si>
    <t xml:space="preserve">A-V2024-00002616013</t>
  </si>
  <si>
    <t xml:space="preserve">27,18€</t>
  </si>
  <si>
    <t xml:space="preserve">16,81€</t>
  </si>
  <si>
    <t xml:space="preserve">1,28€</t>
  </si>
  <si>
    <t xml:space="preserve">29,13€</t>
  </si>
  <si>
    <t xml:space="preserve">ac36568aeb6cc653e120ca04a1a56b1f.pdf</t>
  </si>
  <si>
    <t xml:space="preserve">A-V2024-00002616039</t>
  </si>
  <si>
    <t xml:space="preserve">84,59€</t>
  </si>
  <si>
    <t xml:space="preserve">41,28€</t>
  </si>
  <si>
    <t xml:space="preserve">43,31€</t>
  </si>
  <si>
    <t xml:space="preserve">13,22€</t>
  </si>
  <si>
    <t xml:space="preserve">97,81€</t>
  </si>
  <si>
    <t xml:space="preserve">5e10a84d7eeea3be404c6daf2fe7865e.pdf</t>
  </si>
  <si>
    <t xml:space="preserve">desayuno en la oficina + productos limpieza oficina + café</t>
  </si>
  <si>
    <t xml:space="preserve">522501-84935</t>
  </si>
  <si>
    <t xml:space="preserve">La Donatella</t>
  </si>
  <si>
    <t xml:space="preserve">A84911379</t>
  </si>
  <si>
    <t xml:space="preserve">25,82€</t>
  </si>
  <si>
    <t xml:space="preserve">2,58€</t>
  </si>
  <si>
    <t xml:space="preserve">28,40€</t>
  </si>
  <si>
    <t xml:space="preserve">7ee792117421d0cb7af624b1e606ecde.pdf</t>
  </si>
  <si>
    <t xml:space="preserve">ES-N6JYA8C-000535/24</t>
  </si>
  <si>
    <t xml:space="preserve">Glovoapp23, SL</t>
  </si>
  <si>
    <t xml:space="preserve">B66362906</t>
  </si>
  <si>
    <t xml:space="preserve">11,97€</t>
  </si>
  <si>
    <t xml:space="preserve">2,51€</t>
  </si>
  <si>
    <t xml:space="preserve">14,48€</t>
  </si>
  <si>
    <t xml:space="preserve">3e51b12b5d65b3fbcabbb5e32421dcca.pdf</t>
  </si>
  <si>
    <t xml:space="preserve">entrega</t>
  </si>
  <si>
    <t xml:space="preserve">ES3553637</t>
  </si>
  <si>
    <t xml:space="preserve">65dd74e18c885eaba7c0846d82f445b4.pdf</t>
  </si>
  <si>
    <t xml:space="preserve">ES3553596</t>
  </si>
  <si>
    <t xml:space="preserve">af4b09b85559022f24ae7d707644085c.pdf</t>
  </si>
  <si>
    <t xml:space="preserve">279-0006-357306</t>
  </si>
  <si>
    <t xml:space="preserve">Leroy Merlin Malaga S.L.U.</t>
  </si>
  <si>
    <t xml:space="preserve">207,60€</t>
  </si>
  <si>
    <t xml:space="preserve">43,60€</t>
  </si>
  <si>
    <t xml:space="preserve">251,20€</t>
  </si>
  <si>
    <t xml:space="preserve">83a4228478f65e8178bf5fc2a80d44f5.jpeg</t>
  </si>
  <si>
    <t xml:space="preserve">ES3550573</t>
  </si>
  <si>
    <t xml:space="preserve">50,36€</t>
  </si>
  <si>
    <t xml:space="preserve">60,94€</t>
  </si>
  <si>
    <t xml:space="preserve">db6a27da4e0d560fec7c3ff4df1b6ca5.pdf</t>
  </si>
  <si>
    <t xml:space="preserve">EUREES24-400702</t>
  </si>
  <si>
    <t xml:space="preserve">27,14€</t>
  </si>
  <si>
    <t xml:space="preserve">5,70€</t>
  </si>
  <si>
    <t xml:space="preserve">32,84€</t>
  </si>
  <si>
    <t xml:space="preserve">8ece7c9d1c0054cbc69f407b9402d19b.pdf</t>
  </si>
  <si>
    <t xml:space="preserve">ES3550572</t>
  </si>
  <si>
    <t xml:space="preserve">15,72€</t>
  </si>
  <si>
    <t xml:space="preserve">2651183ea66c86eb5539a714c4071748.pdf</t>
  </si>
  <si>
    <t xml:space="preserve">92fffc4d74ae7da5cac404578742532e.pdf</t>
  </si>
  <si>
    <t xml:space="preserve">ES3539636</t>
  </si>
  <si>
    <t xml:space="preserve">ba2e429edb55831aa3d463fd26b517db.pdf</t>
  </si>
  <si>
    <t xml:space="preserve">2024-27</t>
  </si>
  <si>
    <t xml:space="preserve">bd06125d1aaa3855f56901a622b1795e.pdf</t>
  </si>
  <si>
    <t xml:space="preserve">ashraf akhtar - Taxi</t>
  </si>
  <si>
    <t xml:space="preserve">31916268-L</t>
  </si>
  <si>
    <t xml:space="preserve">15,32€</t>
  </si>
  <si>
    <t xml:space="preserve">1,53€</t>
  </si>
  <si>
    <t xml:space="preserve">16,85€</t>
  </si>
  <si>
    <t xml:space="preserve">d5999a50a9d158d3a0b654599b9da7a7.jpeg</t>
  </si>
  <si>
    <t xml:space="preserve">ES0506</t>
  </si>
  <si>
    <t xml:space="preserve">4.767,50€</t>
  </si>
  <si>
    <t xml:space="preserve">1.001,18€</t>
  </si>
  <si>
    <t xml:space="preserve">5.768,68€</t>
  </si>
  <si>
    <t xml:space="preserve">84f7d979562ab6774c2a34d06b76e6aa.pdf</t>
  </si>
  <si>
    <t xml:space="preserve">2405/0057</t>
  </si>
  <si>
    <t xml:space="preserve">May</t>
  </si>
  <si>
    <t xml:space="preserve">2.215,67€</t>
  </si>
  <si>
    <t xml:space="preserve">465,29€</t>
  </si>
  <si>
    <t xml:space="preserve">2.680,96€</t>
  </si>
  <si>
    <t xml:space="preserve">95adbde4762f5885d1cd2825a3e6a9e9.pdf</t>
  </si>
  <si>
    <t xml:space="preserve">279-0005-356601</t>
  </si>
  <si>
    <t xml:space="preserve">20,65€</t>
  </si>
  <si>
    <t xml:space="preserve">4,34€</t>
  </si>
  <si>
    <t xml:space="preserve">24,99€</t>
  </si>
  <si>
    <t xml:space="preserve">7dcfca2c17aeff367d9b9fcdee2ae8e6.jpeg</t>
  </si>
  <si>
    <t xml:space="preserve">E309 - 60027573</t>
  </si>
  <si>
    <t xml:space="preserve">E502 MEDIA MARKT PLAÇA CATALUNYA SA</t>
  </si>
  <si>
    <t xml:space="preserve">ESA63524235</t>
  </si>
  <si>
    <t xml:space="preserve">53,95€</t>
  </si>
  <si>
    <t xml:space="preserve">65,29€</t>
  </si>
  <si>
    <t xml:space="preserve">2c3a32f356fd716f9a530ea5a15d5285.jpeg</t>
  </si>
  <si>
    <t xml:space="preserve">pilas y repetidor signal wifi para oficina calle Muntaner 81</t>
  </si>
  <si>
    <t xml:space="preserve">F240194315</t>
  </si>
  <si>
    <t xml:space="preserve">11,29€</t>
  </si>
  <si>
    <t xml:space="preserve">2,38€</t>
  </si>
  <si>
    <t xml:space="preserve">13,67€</t>
  </si>
  <si>
    <t xml:space="preserve">5fa64f52b1d9adcf2f37618bc6668524.pdf</t>
  </si>
  <si>
    <t xml:space="preserve">ES3538727</t>
  </si>
  <si>
    <t xml:space="preserve">cfa84f978df27ebb1a14cef06abb5791.pdf</t>
  </si>
  <si>
    <t xml:space="preserve">036-0005-714748</t>
  </si>
  <si>
    <t xml:space="preserve">439,11€</t>
  </si>
  <si>
    <t xml:space="preserve">2,88€</t>
  </si>
  <si>
    <t xml:space="preserve">436,23€</t>
  </si>
  <si>
    <t xml:space="preserve">91,73€</t>
  </si>
  <si>
    <t xml:space="preserve">530,84€</t>
  </si>
  <si>
    <t xml:space="preserve">dbcde665cedd92d995f4a9a73f9da3b0.jpeg</t>
  </si>
  <si>
    <t xml:space="preserve">81/2024</t>
  </si>
  <si>
    <t xml:space="preserve">dd8a5dfe24876a30ac8476ad7d826629.pdf</t>
  </si>
  <si>
    <t xml:space="preserve">C 413730</t>
  </si>
  <si>
    <t xml:space="preserve">Pinturas Andalucía SA</t>
  </si>
  <si>
    <t xml:space="preserve">A29238599</t>
  </si>
  <si>
    <t xml:space="preserve">59,55€</t>
  </si>
  <si>
    <t xml:space="preserve">12,51€</t>
  </si>
  <si>
    <t xml:space="preserve">72,06€</t>
  </si>
  <si>
    <t xml:space="preserve">3bc1ce59d702580b2b886fb0cfd358fe.jpeg</t>
  </si>
  <si>
    <t xml:space="preserve">A-V2024-00002440993</t>
  </si>
  <si>
    <t xml:space="preserve">24,76€</t>
  </si>
  <si>
    <t xml:space="preserve">15,49€</t>
  </si>
  <si>
    <t xml:space="preserve">3,64€</t>
  </si>
  <si>
    <t xml:space="preserve">2,31€</t>
  </si>
  <si>
    <t xml:space="preserve">27,07€</t>
  </si>
  <si>
    <t xml:space="preserve">06b69bea822eb9fa8454a06d95d04e01.pdf</t>
  </si>
  <si>
    <t xml:space="preserve">desayuno en la oficina + productos limpieza oficina</t>
  </si>
  <si>
    <t xml:space="preserve">2024/158</t>
  </si>
  <si>
    <t xml:space="preserve">cc7f01ec2ea80eba9388b53bcecdacea.pdf</t>
  </si>
  <si>
    <t xml:space="preserve">MSD1QMY7GB</t>
  </si>
  <si>
    <t xml:space="preserve">fb5297cac1d2c82debe2491428358c46.pdf</t>
  </si>
  <si>
    <t xml:space="preserve">MSD1QJXLT2</t>
  </si>
  <si>
    <t xml:space="preserve">232a34553804deffac927333c99bfedd.pdf</t>
  </si>
  <si>
    <t xml:space="preserve">1f6918625a073b2179aee4537a6d5a3b.pdf</t>
  </si>
  <si>
    <t xml:space="preserve">#2024-196</t>
  </si>
  <si>
    <t xml:space="preserve">Startend Marketing SL</t>
  </si>
  <si>
    <t xml:space="preserve">ESB40599607</t>
  </si>
  <si>
    <t xml:space="preserve">9663bf4610a3f9ca46c777e174a05e29.pdf</t>
  </si>
  <si>
    <t xml:space="preserve">AUT0844</t>
  </si>
  <si>
    <t xml:space="preserve">1.094,00€</t>
  </si>
  <si>
    <t xml:space="preserve">229,74€</t>
  </si>
  <si>
    <t xml:space="preserve">1.323,74€</t>
  </si>
  <si>
    <t xml:space="preserve">d8a7d8db3ad877a3ba4e0c9299e7da0a.bin.pdf</t>
  </si>
  <si>
    <t xml:space="preserve">234,00€</t>
  </si>
  <si>
    <t xml:space="preserve">49,14€</t>
  </si>
  <si>
    <t xml:space="preserve">283,14€</t>
  </si>
  <si>
    <t xml:space="preserve">4a2ecfb106b47fcab1a178b4957b9e69.pdf</t>
  </si>
  <si>
    <t xml:space="preserve">279-0005-354059</t>
  </si>
  <si>
    <t xml:space="preserve">33,40€</t>
  </si>
  <si>
    <t xml:space="preserve">40,41€</t>
  </si>
  <si>
    <t xml:space="preserve">4157445f478b39d59660e253af42ec19.jpeg</t>
  </si>
  <si>
    <t xml:space="preserve">ES0505</t>
  </si>
  <si>
    <t xml:space="preserve">10.642,50€</t>
  </si>
  <si>
    <t xml:space="preserve">2.234,93€</t>
  </si>
  <si>
    <t xml:space="preserve">12.877,43€</t>
  </si>
  <si>
    <t xml:space="preserve">a65d09cc766e6c713740a5198bc5231c.pdf</t>
  </si>
  <si>
    <t xml:space="preserve">279-0005-353517</t>
  </si>
  <si>
    <t xml:space="preserve">163,66€</t>
  </si>
  <si>
    <t xml:space="preserve">34,37€</t>
  </si>
  <si>
    <t xml:space="preserve">198,03€</t>
  </si>
  <si>
    <t xml:space="preserve">e7030f8c6babc12c9d143811941b7b23.jpeg</t>
  </si>
  <si>
    <t xml:space="preserve">A-V2024-00002351722</t>
  </si>
  <si>
    <t xml:space="preserve">29,86€</t>
  </si>
  <si>
    <t xml:space="preserve">18,81€</t>
  </si>
  <si>
    <t xml:space="preserve">6,82€</t>
  </si>
  <si>
    <t xml:space="preserve">3,31€</t>
  </si>
  <si>
    <t xml:space="preserve">33,17€</t>
  </si>
  <si>
    <t xml:space="preserve">ba0965fec5c2de050cf7250488bb419d.pdf</t>
  </si>
  <si>
    <t xml:space="preserve">302,50€</t>
  </si>
  <si>
    <t xml:space="preserve">ff25ac58a69d6213044598c240f9f42e.pdf</t>
  </si>
  <si>
    <t xml:space="preserve">W2024001933</t>
  </si>
  <si>
    <t xml:space="preserve">Dromersland S.L.U.</t>
  </si>
  <si>
    <t xml:space="preserve">B87651881</t>
  </si>
  <si>
    <t xml:space="preserve">80,08€</t>
  </si>
  <si>
    <t xml:space="preserve">96,89€</t>
  </si>
  <si>
    <t xml:space="preserve">c8a69392b9b1af27e38e1ffce507a6bb.jpeg</t>
  </si>
  <si>
    <t xml:space="preserve">21052024-791-1</t>
  </si>
  <si>
    <t xml:space="preserve">354,90€</t>
  </si>
  <si>
    <t xml:space="preserve">74,53€</t>
  </si>
  <si>
    <t xml:space="preserve">429,43€</t>
  </si>
  <si>
    <t xml:space="preserve">27b9c3e9647c2e3f6220ab21f761ff86.pdf</t>
  </si>
  <si>
    <t xml:space="preserve">C 413496</t>
  </si>
  <si>
    <t xml:space="preserve">116,84€</t>
  </si>
  <si>
    <t xml:space="preserve">141,38€</t>
  </si>
  <si>
    <t xml:space="preserve">467ea61c610290c03b73632a337deea3.jpeg</t>
  </si>
  <si>
    <t xml:space="preserve">ESPB24F26605</t>
  </si>
  <si>
    <t xml:space="preserve">66,44€</t>
  </si>
  <si>
    <t xml:space="preserve">6,64€</t>
  </si>
  <si>
    <t xml:space="preserve">73,08€</t>
  </si>
  <si>
    <t xml:space="preserve">2959ef534e7d7f3abce32edd47e9895a.pdf</t>
  </si>
  <si>
    <t xml:space="preserve">C 413427</t>
  </si>
  <si>
    <t xml:space="preserve">60,68€</t>
  </si>
  <si>
    <t xml:space="preserve">12,74€</t>
  </si>
  <si>
    <t xml:space="preserve">73,42€</t>
  </si>
  <si>
    <t xml:space="preserve">7bcc05eabe21db0cc866221be218479e.jpeg</t>
  </si>
  <si>
    <t xml:space="preserve">A-V2024-00002230933</t>
  </si>
  <si>
    <t xml:space="preserve">74,87€</t>
  </si>
  <si>
    <t xml:space="preserve">66,08€</t>
  </si>
  <si>
    <t xml:space="preserve">32a475d85d8b170339b528304268f111.pdf</t>
  </si>
  <si>
    <t xml:space="preserve">desayuno en la oficina + café</t>
  </si>
  <si>
    <t xml:space="preserve">A-V2024-00002217191</t>
  </si>
  <si>
    <t xml:space="preserve">21,13€</t>
  </si>
  <si>
    <t xml:space="preserve">10,59€</t>
  </si>
  <si>
    <t xml:space="preserve">22,19€</t>
  </si>
  <si>
    <t xml:space="preserve">0680492021e892674c9fc847330cb139.pdf</t>
  </si>
  <si>
    <t xml:space="preserve">32d5ed0f5ae729ddf91112ac94a20e3f.pdf</t>
  </si>
  <si>
    <t xml:space="preserve">4/000553</t>
  </si>
  <si>
    <t xml:space="preserve">Lampisteria Brusi</t>
  </si>
  <si>
    <t xml:space="preserve">B58533639</t>
  </si>
  <si>
    <t xml:space="preserve">40,00€</t>
  </si>
  <si>
    <t xml:space="preserve">48,40€</t>
  </si>
  <si>
    <t xml:space="preserve">5ba40be16649dc723fc159020b4defe7.pdf</t>
  </si>
  <si>
    <t xml:space="preserve">mantenimiento aire condicionado oficina calle Muntaner 81</t>
  </si>
  <si>
    <t xml:space="preserve">HIPER FU - YONGSHENG S.L</t>
  </si>
  <si>
    <t xml:space="preserve">B-13770979</t>
  </si>
  <si>
    <t xml:space="preserve">68,42€</t>
  </si>
  <si>
    <t xml:space="preserve">14,37€</t>
  </si>
  <si>
    <t xml:space="preserve">82,79€</t>
  </si>
  <si>
    <t xml:space="preserve">b3fd5562f49ac16d608ff9a6ac25611e.jpeg</t>
  </si>
  <si>
    <t xml:space="preserve">TI240670436</t>
  </si>
  <si>
    <t xml:space="preserve">877e3d7889ce4829175da96c26cbe92f.pdf</t>
  </si>
  <si>
    <t xml:space="preserve">F240169757</t>
  </si>
  <si>
    <t xml:space="preserve">cfee03f543a059f3af6e8dccfa173c0d.pdf</t>
  </si>
  <si>
    <t xml:space="preserve">#F230064</t>
  </si>
  <si>
    <t xml:space="preserve">24,36€</t>
  </si>
  <si>
    <t xml:space="preserve">2,44€</t>
  </si>
  <si>
    <t xml:space="preserve">26,80€</t>
  </si>
  <si>
    <t xml:space="preserve">8cc605813ae4dbb80a6c7dc96890c9e8.pdf</t>
  </si>
  <si>
    <t xml:space="preserve">ES3528619</t>
  </si>
  <si>
    <t xml:space="preserve">0d13d72da642f255caf84b7daa8c3d01.pdf</t>
  </si>
  <si>
    <t xml:space="preserve">ZI24-001157031</t>
  </si>
  <si>
    <t xml:space="preserve">47,16€</t>
  </si>
  <si>
    <t xml:space="preserve">9,90€</t>
  </si>
  <si>
    <t xml:space="preserve">57,06€</t>
  </si>
  <si>
    <t xml:space="preserve">bb724a4c6eb234d574d6196df4784fa8.pdf</t>
  </si>
  <si>
    <t xml:space="preserve">ES3528305</t>
  </si>
  <si>
    <t xml:space="preserve">1d4712ba7ec467b3232ec9fa55664e72.pdf</t>
  </si>
  <si>
    <t xml:space="preserve">ES3528000</t>
  </si>
  <si>
    <t xml:space="preserve">1c5574d7637a8ab82064f5d687691885.pdf</t>
  </si>
  <si>
    <t xml:space="preserve">ES3527999</t>
  </si>
  <si>
    <t xml:space="preserve">18cb39a5557d71f5f2647b6ec02fc803.pdf</t>
  </si>
  <si>
    <t xml:space="preserve">ES3527997</t>
  </si>
  <si>
    <t xml:space="preserve">d22fd1250e7022df6796f1ce7b6d7a36.pdf</t>
  </si>
  <si>
    <t xml:space="preserve">ES3527961</t>
  </si>
  <si>
    <t xml:space="preserve">f646e59afaefb97366897c20fbe60ebf.pdf</t>
  </si>
  <si>
    <t xml:space="preserve">ES3527927</t>
  </si>
  <si>
    <t xml:space="preserve">26,57€</t>
  </si>
  <si>
    <t xml:space="preserve">5,58€</t>
  </si>
  <si>
    <t xml:space="preserve">32,15€</t>
  </si>
  <si>
    <t xml:space="preserve">537131bd77a41ab54e47fbca687bb6da.pdf</t>
  </si>
  <si>
    <t xml:space="preserve">F240164650</t>
  </si>
  <si>
    <t xml:space="preserve">5b94a301a64c2dec0515271af0985bfe.pdf</t>
  </si>
  <si>
    <t xml:space="preserve">TI240667558</t>
  </si>
  <si>
    <t xml:space="preserve">8dc330ef188089f9df4de6d2797fb86d.pdf</t>
  </si>
  <si>
    <t xml:space="preserve">A-V2024-00002104487</t>
  </si>
  <si>
    <t xml:space="preserve">13,18€</t>
  </si>
  <si>
    <t xml:space="preserve">1,32€</t>
  </si>
  <si>
    <t xml:space="preserve">26,73€</t>
  </si>
  <si>
    <t xml:space="preserve">68f785642ad426aab2d34f7d8ef51e88.pdf</t>
  </si>
  <si>
    <t xml:space="preserve">ES 1016</t>
  </si>
  <si>
    <t xml:space="preserve">3.246,00€</t>
  </si>
  <si>
    <t xml:space="preserve">681,66€</t>
  </si>
  <si>
    <t xml:space="preserve">3.927,66€</t>
  </si>
  <si>
    <t xml:space="preserve">4a46c9f0e7bcc4253f9b5e3790e3883d.pdf</t>
  </si>
  <si>
    <t xml:space="preserve">EUREES24-353789</t>
  </si>
  <si>
    <t xml:space="preserve">19,81€</t>
  </si>
  <si>
    <t xml:space="preserve">4,16€</t>
  </si>
  <si>
    <t xml:space="preserve">23,97€</t>
  </si>
  <si>
    <t xml:space="preserve">591df6a3c07d32f3bae161330c7f457e.pdf</t>
  </si>
  <si>
    <t xml:space="preserve">ES3522993</t>
  </si>
  <si>
    <t xml:space="preserve">c7d9f7d7d07fed57ff07a6957022012f.pdf</t>
  </si>
  <si>
    <t xml:space="preserve">ES3522992</t>
  </si>
  <si>
    <t xml:space="preserve">0b1f067b371a2f12ff6b7ddb637edbc9.pdf</t>
  </si>
  <si>
    <t xml:space="preserve">ES3522990</t>
  </si>
  <si>
    <t xml:space="preserve">895a63b172f3f8ff1299e9e1d9721763.pdf</t>
  </si>
  <si>
    <t xml:space="preserve">2024/476</t>
  </si>
  <si>
    <t xml:space="preserve">42,00€</t>
  </si>
  <si>
    <t xml:space="preserve">8,82€</t>
  </si>
  <si>
    <t xml:space="preserve">50,82€</t>
  </si>
  <si>
    <t xml:space="preserve">fe324b7866236cc12671d1cc6603d15c.pdf</t>
  </si>
  <si>
    <t xml:space="preserve">KR-2024-0175</t>
  </si>
  <si>
    <t xml:space="preserve">e85dcdb07c6b1469c8be161c50ef816d.pdf</t>
  </si>
  <si>
    <t xml:space="preserve">EIECCJCB-03-2024-0015085</t>
  </si>
  <si>
    <t xml:space="preserve">12,30€</t>
  </si>
  <si>
    <t xml:space="preserve">1,11€</t>
  </si>
  <si>
    <t xml:space="preserve">728dcedb3bfd38d2e7d2422803d91907.pdf</t>
  </si>
  <si>
    <t xml:space="preserve">ES3521273</t>
  </si>
  <si>
    <t xml:space="preserve">b57ae484bbd88348485391aed96045b0.pdf</t>
  </si>
  <si>
    <t xml:space="preserve">1be2500b1228f8aafe593604ec793ecf.pdf</t>
  </si>
  <si>
    <t xml:space="preserve">ESPB24F21669</t>
  </si>
  <si>
    <t xml:space="preserve">42,12€</t>
  </si>
  <si>
    <t xml:space="preserve">4,21€</t>
  </si>
  <si>
    <t xml:space="preserve">46,33€</t>
  </si>
  <si>
    <t xml:space="preserve">dcaff4c1cce555215980fe2d35dd33bb.pdf</t>
  </si>
  <si>
    <t xml:space="preserve">2024-22</t>
  </si>
  <si>
    <t xml:space="preserve">118,14€</t>
  </si>
  <si>
    <t xml:space="preserve">-22,45€</t>
  </si>
  <si>
    <t xml:space="preserve">24,81€</t>
  </si>
  <si>
    <t xml:space="preserve">120,50€</t>
  </si>
  <si>
    <t xml:space="preserve">ce1996a06ec59080ac681bf7dfef3f75.pdf</t>
  </si>
  <si>
    <t xml:space="preserve">ajuste IPC alquiler oficina calle Muntaner 81</t>
  </si>
  <si>
    <t xml:space="preserve">2024-21</t>
  </si>
  <si>
    <t xml:space="preserve">1.230,61€</t>
  </si>
  <si>
    <t xml:space="preserve">-233,82€</t>
  </si>
  <si>
    <t xml:space="preserve">258,43€</t>
  </si>
  <si>
    <t xml:space="preserve">1.255,22€</t>
  </si>
  <si>
    <t xml:space="preserve">e3a463d6558ed90da4267fd2f40cc252.pdf</t>
  </si>
  <si>
    <t xml:space="preserve">1 - 1.770</t>
  </si>
  <si>
    <t xml:space="preserve">24,79€</t>
  </si>
  <si>
    <t xml:space="preserve">5,21€</t>
  </si>
  <si>
    <t xml:space="preserve">8a7a741e54f92c9e3d5719eae4fbacad.pdf</t>
  </si>
  <si>
    <t xml:space="preserve">2404/0064</t>
  </si>
  <si>
    <t xml:space="preserve">Apr</t>
  </si>
  <si>
    <t xml:space="preserve">1.744,52€</t>
  </si>
  <si>
    <t xml:space="preserve">366,35€</t>
  </si>
  <si>
    <t xml:space="preserve">2.110,87€</t>
  </si>
  <si>
    <t xml:space="preserve">ab434a0190e5d77f3d95022b829de9a0.pdf</t>
  </si>
  <si>
    <t xml:space="preserve">52d4818dddd49a736ba62babfdcf688c.pdf</t>
  </si>
  <si>
    <t xml:space="preserve">2.400.408</t>
  </si>
  <si>
    <t xml:space="preserve">88,40€</t>
  </si>
  <si>
    <t xml:space="preserve">18,56€</t>
  </si>
  <si>
    <t xml:space="preserve">106,96€</t>
  </si>
  <si>
    <t xml:space="preserve">bf4e5addc8c6715310885eb4c197bd39.pdf</t>
  </si>
  <si>
    <t xml:space="preserve">70/2024</t>
  </si>
  <si>
    <t xml:space="preserve">af37b4706de2c51748ea7a5d1f92fde7.pdf</t>
  </si>
  <si>
    <t xml:space="preserve">ES3510551</t>
  </si>
  <si>
    <t xml:space="preserve">d31de48e50cf743677bd6213a986f093.pdf</t>
  </si>
  <si>
    <t xml:space="preserve">ES3510549</t>
  </si>
  <si>
    <t xml:space="preserve">6a19aa7511882ddcf24081743d14f21d.pdf</t>
  </si>
  <si>
    <t xml:space="preserve">ES3510547</t>
  </si>
  <si>
    <t xml:space="preserve">e3e690cd7d184e6d1046b0f5ae68bd2e.pdf</t>
  </si>
  <si>
    <t xml:space="preserve">#2024-160</t>
  </si>
  <si>
    <t xml:space="preserve">36,00€</t>
  </si>
  <si>
    <t xml:space="preserve">7,56€</t>
  </si>
  <si>
    <t xml:space="preserve">43,56€</t>
  </si>
  <si>
    <t xml:space="preserve">7e04f48884832e21de9fc7e01bbbd5ee.pdf</t>
  </si>
  <si>
    <t xml:space="preserve">29042024-791-1</t>
  </si>
  <si>
    <t xml:space="preserve">524,00€</t>
  </si>
  <si>
    <t xml:space="preserve">110,04€</t>
  </si>
  <si>
    <t xml:space="preserve">634,04€</t>
  </si>
  <si>
    <t xml:space="preserve">1b1f9a02d4f0611302e042ecdee10ca7.pdf</t>
  </si>
  <si>
    <t xml:space="preserve">2024/115</t>
  </si>
  <si>
    <t xml:space="preserve">416f35a655bccebd5a371506ac6210b7.pdf</t>
  </si>
  <si>
    <t xml:space="preserve">21240527010211914</t>
  </si>
  <si>
    <t xml:space="preserve">88,64€</t>
  </si>
  <si>
    <t xml:space="preserve">18,61€</t>
  </si>
  <si>
    <t xml:space="preserve">107,25€</t>
  </si>
  <si>
    <t xml:space="preserve">75991ee65d90dcf8274c8c0fbc131eb8.pdf</t>
  </si>
  <si>
    <t xml:space="preserve">MSD1LYS8N0</t>
  </si>
  <si>
    <t xml:space="preserve">eab62348242a2019968726ce01fa931a.pdf</t>
  </si>
  <si>
    <t xml:space="preserve">ES3509231</t>
  </si>
  <si>
    <t xml:space="preserve">9,59€</t>
  </si>
  <si>
    <t xml:space="preserve">2,01€</t>
  </si>
  <si>
    <t xml:space="preserve">11,60€</t>
  </si>
  <si>
    <t xml:space="preserve">fb0b559efc61e91da55a67d024e09dda.pdf</t>
  </si>
  <si>
    <t xml:space="preserve">1.068,50€</t>
  </si>
  <si>
    <t xml:space="preserve">224,39€</t>
  </si>
  <si>
    <t xml:space="preserve">1.292,89€</t>
  </si>
  <si>
    <t xml:space="preserve">54bfdbd49bf21770fdbaf36d14fb0f3e.pdf</t>
  </si>
  <si>
    <t xml:space="preserve">HCY-5759839</t>
  </si>
  <si>
    <t xml:space="preserve">71,88€</t>
  </si>
  <si>
    <t xml:space="preserve">86,97€</t>
  </si>
  <si>
    <t xml:space="preserve">97be571623ceaaad3d5dfadc7cf4285e.pdf</t>
  </si>
  <si>
    <t xml:space="preserve">97,29€</t>
  </si>
  <si>
    <t xml:space="preserve">34,55€</t>
  </si>
  <si>
    <t xml:space="preserve">3,46€</t>
  </si>
  <si>
    <t xml:space="preserve">100,75€</t>
  </si>
  <si>
    <t xml:space="preserve">525df29467075a75838e7a4c1d4d4499.pdf</t>
  </si>
  <si>
    <t xml:space="preserve">68ef5f3528e03f6219e0193b30b57ec8.pdf</t>
  </si>
  <si>
    <t xml:space="preserve">A-V2024-00001832205</t>
  </si>
  <si>
    <t xml:space="preserve">23,10€</t>
  </si>
  <si>
    <t xml:space="preserve">18,18€</t>
  </si>
  <si>
    <t xml:space="preserve">1,82€</t>
  </si>
  <si>
    <t xml:space="preserve">24,92€</t>
  </si>
  <si>
    <t xml:space="preserve">11517d6250e73e53e662a0e82a42a102.pdf</t>
  </si>
  <si>
    <t xml:space="preserve">21240423010234645</t>
  </si>
  <si>
    <t xml:space="preserve">76,97€</t>
  </si>
  <si>
    <t xml:space="preserve">16,16€</t>
  </si>
  <si>
    <t xml:space="preserve">93,13€</t>
  </si>
  <si>
    <t xml:space="preserve">0587c29d90446ae65948a8eb18c38058.pdf</t>
  </si>
  <si>
    <t xml:space="preserve">A-V2024-00001818829</t>
  </si>
  <si>
    <t xml:space="preserve">91,39€</t>
  </si>
  <si>
    <t xml:space="preserve">27,79€</t>
  </si>
  <si>
    <t xml:space="preserve">33,21€</t>
  </si>
  <si>
    <t xml:space="preserve">10,17€</t>
  </si>
  <si>
    <t xml:space="preserve">101,56€</t>
  </si>
  <si>
    <t xml:space="preserve">81041481082875333775c150a3ea0285.pdf</t>
  </si>
  <si>
    <t xml:space="preserve">A-V2024-00001818598</t>
  </si>
  <si>
    <t xml:space="preserve">1,55€</t>
  </si>
  <si>
    <t xml:space="preserve">17,10€</t>
  </si>
  <si>
    <t xml:space="preserve">999608badf14e76208ae0ad12b49bb82.pdf</t>
  </si>
  <si>
    <t xml:space="preserve">ORD_304_2024/0018965</t>
  </si>
  <si>
    <t xml:space="preserve">Ikea Iberica SAU</t>
  </si>
  <si>
    <t xml:space="preserve">A28812618</t>
  </si>
  <si>
    <t xml:space="preserve">452,94€</t>
  </si>
  <si>
    <t xml:space="preserve">95,12€</t>
  </si>
  <si>
    <t xml:space="preserve">548,06€</t>
  </si>
  <si>
    <t xml:space="preserve">a7a2bb7b9c5f7f9ab4b54c05f389933e.pdf</t>
  </si>
  <si>
    <t xml:space="preserve">compra ikea</t>
  </si>
  <si>
    <t xml:space="preserve">ES3506941</t>
  </si>
  <si>
    <t xml:space="preserve">34,95€</t>
  </si>
  <si>
    <t xml:space="preserve">7,34€</t>
  </si>
  <si>
    <t xml:space="preserve">42,29€</t>
  </si>
  <si>
    <t xml:space="preserve">3701ff45bedbf68b50082e156e59a7e1.pdf</t>
  </si>
  <si>
    <t xml:space="preserve">FVOS0420241368</t>
  </si>
  <si>
    <t xml:space="preserve">Opticks Security S.L</t>
  </si>
  <si>
    <t xml:space="preserve">B67224550</t>
  </si>
  <si>
    <t xml:space="preserve">2.100,00€</t>
  </si>
  <si>
    <t xml:space="preserve">441,00€</t>
  </si>
  <si>
    <t xml:space="preserve">2.541,00€</t>
  </si>
  <si>
    <t xml:space="preserve">f13c799060c802dd3f53d2a6843832d1.pdf</t>
  </si>
  <si>
    <t xml:space="preserve">servicio Saas web security</t>
  </si>
  <si>
    <t xml:space="preserve">voicontaxi 2017 SL</t>
  </si>
  <si>
    <t xml:space="preserve">B67053892</t>
  </si>
  <si>
    <t xml:space="preserve">10,18€</t>
  </si>
  <si>
    <t xml:space="preserve">1,02€</t>
  </si>
  <si>
    <t xml:space="preserve">11,20€</t>
  </si>
  <si>
    <t xml:space="preserve">d105622f52c1d66a80e556cde0dc9fc4.jpeg</t>
  </si>
  <si>
    <t xml:space="preserve">F240139712</t>
  </si>
  <si>
    <t xml:space="preserve">964c7bab9e14b1f169bed9e3fbf7b825.pdf</t>
  </si>
  <si>
    <t xml:space="preserve">017811/1</t>
  </si>
  <si>
    <t xml:space="preserve">Creative Fooding SL</t>
  </si>
  <si>
    <t xml:space="preserve">B65755639</t>
  </si>
  <si>
    <t xml:space="preserve">91,09€</t>
  </si>
  <si>
    <t xml:space="preserve">9,11€</t>
  </si>
  <si>
    <t xml:space="preserve">100,20€</t>
  </si>
  <si>
    <t xml:space="preserve">103edb568fe65e11ebe63d91cd1ca42b.jpeg</t>
  </si>
  <si>
    <t xml:space="preserve">A-V2024-00001721733</t>
  </si>
  <si>
    <t xml:space="preserve">24,96€</t>
  </si>
  <si>
    <t xml:space="preserve">12,45€</t>
  </si>
  <si>
    <t xml:space="preserve">1,24€</t>
  </si>
  <si>
    <t xml:space="preserve">26,20€</t>
  </si>
  <si>
    <t xml:space="preserve">74bc23ddb1aae52df9b552742882df59.pdf</t>
  </si>
  <si>
    <t xml:space="preserve">79669c0347267f7f5f5809a058cc80a4.pdf</t>
  </si>
  <si>
    <t xml:space="preserve">ES3503878</t>
  </si>
  <si>
    <t xml:space="preserve">a665a64377331546263c1a5e29b4f9f5.pdf</t>
  </si>
  <si>
    <t xml:space="preserve">ES3502759</t>
  </si>
  <si>
    <t xml:space="preserve">df3def26102c2c1281968f7ed8f23aa8.pdf</t>
  </si>
  <si>
    <t xml:space="preserve">ES3502758</t>
  </si>
  <si>
    <t xml:space="preserve">cfebc0dc948ebfff0680e24ac9ca7e17.pdf</t>
  </si>
  <si>
    <t xml:space="preserve">C202400000254809 - 11/04/2024</t>
  </si>
  <si>
    <t xml:space="preserve">39,99€</t>
  </si>
  <si>
    <t xml:space="preserve">43,99€</t>
  </si>
  <si>
    <t xml:space="preserve">c5ce1215966819ef2dbf8173ee258866.pdf</t>
  </si>
  <si>
    <t xml:space="preserve">ES3502214</t>
  </si>
  <si>
    <t xml:space="preserve">847742ac841cf0e343a15079bde212b6.pdf</t>
  </si>
  <si>
    <t xml:space="preserve">A-V2024-00001610227</t>
  </si>
  <si>
    <t xml:space="preserve">16,75€</t>
  </si>
  <si>
    <t xml:space="preserve">12,08€</t>
  </si>
  <si>
    <t xml:space="preserve">17,96€</t>
  </si>
  <si>
    <t xml:space="preserve">9fcdb1f60925a294c4eac040763cc176.pdf</t>
  </si>
  <si>
    <t xml:space="preserve">ES3501642</t>
  </si>
  <si>
    <t xml:space="preserve">d209a00169463f314f2aadba08618150.pdf</t>
  </si>
  <si>
    <t xml:space="preserve">ZI24-000911293</t>
  </si>
  <si>
    <t xml:space="preserve">56,82€</t>
  </si>
  <si>
    <t xml:space="preserve">11,93€</t>
  </si>
  <si>
    <t xml:space="preserve">68,75€</t>
  </si>
  <si>
    <t xml:space="preserve">4c5b09c7fcce4d1ef8081a9a4d630b85.pdf</t>
  </si>
  <si>
    <t xml:space="preserve">ES3499629</t>
  </si>
  <si>
    <t xml:space="preserve">9,20€</t>
  </si>
  <si>
    <t xml:space="preserve">1,93€</t>
  </si>
  <si>
    <t xml:space="preserve">11,13€</t>
  </si>
  <si>
    <t xml:space="preserve">68600b67dddde277837b0501af8fc5a3.pdf</t>
  </si>
  <si>
    <t xml:space="preserve">ES3499454</t>
  </si>
  <si>
    <t xml:space="preserve">f26149b4e554bb1bff74f2c65f4f0389.pdf</t>
  </si>
  <si>
    <t xml:space="preserve">ES3499436</t>
  </si>
  <si>
    <t xml:space="preserve">36,55€</t>
  </si>
  <si>
    <t xml:space="preserve">7,68€</t>
  </si>
  <si>
    <t xml:space="preserve">44,23€</t>
  </si>
  <si>
    <t xml:space="preserve">f5e13f37539d00e62dc9e73ca7b5877c.pdf</t>
  </si>
  <si>
    <t xml:space="preserve">2024/366</t>
  </si>
  <si>
    <t xml:space="preserve">233,00€</t>
  </si>
  <si>
    <t xml:space="preserve">48,93€</t>
  </si>
  <si>
    <t xml:space="preserve">281,93€</t>
  </si>
  <si>
    <t xml:space="preserve">cb317098e043d0562138671e0f2036b4.pdf</t>
  </si>
  <si>
    <t xml:space="preserve">EUREES24-313756</t>
  </si>
  <si>
    <t xml:space="preserve">19,35€</t>
  </si>
  <si>
    <t xml:space="preserve">4,06€</t>
  </si>
  <si>
    <t xml:space="preserve">23,41€</t>
  </si>
  <si>
    <t xml:space="preserve">d25e009fd7392eabd0229b416ef3dde4.pdf</t>
  </si>
  <si>
    <t xml:space="preserve">A-V2024-00001513825</t>
  </si>
  <si>
    <t xml:space="preserve">17,13€</t>
  </si>
  <si>
    <t xml:space="preserve">0,97€</t>
  </si>
  <si>
    <t xml:space="preserve">5f7a71da02a7bbfffe2492fea54344d7.pdf</t>
  </si>
  <si>
    <t xml:space="preserve">ES3498265</t>
  </si>
  <si>
    <t xml:space="preserve">9a412dce88f4154752cd8c44ce614645.pdf</t>
  </si>
  <si>
    <t xml:space="preserve">ES3496215</t>
  </si>
  <si>
    <t xml:space="preserve">2add324291587a9bee3444f8f518fb17.pdf</t>
  </si>
  <si>
    <t xml:space="preserve">ES3496212</t>
  </si>
  <si>
    <t xml:space="preserve">08e9b3224e1ee8453e551674acaa1d89.pdf</t>
  </si>
  <si>
    <t xml:space="preserve">ES3485909</t>
  </si>
  <si>
    <t xml:space="preserve">57,23€</t>
  </si>
  <si>
    <t xml:space="preserve">12,02€</t>
  </si>
  <si>
    <t xml:space="preserve">69,25€</t>
  </si>
  <si>
    <t xml:space="preserve">dda62e373586b81f34e1cf9478bda4b4.pdf</t>
  </si>
  <si>
    <t xml:space="preserve">ESPB24F19720</t>
  </si>
  <si>
    <t xml:space="preserve">37,00€</t>
  </si>
  <si>
    <t xml:space="preserve">3,70€</t>
  </si>
  <si>
    <t xml:space="preserve">40,70€</t>
  </si>
  <si>
    <t xml:space="preserve">906afcdc24d7c6506a5e9ae2f43c945d.pdf</t>
  </si>
  <si>
    <t xml:space="preserve">ESP24F82171</t>
  </si>
  <si>
    <t xml:space="preserve">31,80€</t>
  </si>
  <si>
    <t xml:space="preserve">3,18€</t>
  </si>
  <si>
    <t xml:space="preserve">34,98€</t>
  </si>
  <si>
    <t xml:space="preserve">091e6c8aa024554612fc8a7cb5499400.pdf</t>
  </si>
  <si>
    <t xml:space="preserve">2024-16</t>
  </si>
  <si>
    <t xml:space="preserve">1046827a703c9711274ddf78ecfa224d.pdf</t>
  </si>
  <si>
    <t xml:space="preserve">2403/0059</t>
  </si>
  <si>
    <t xml:space="preserve">Mar</t>
  </si>
  <si>
    <t xml:space="preserve">1.680,88€</t>
  </si>
  <si>
    <t xml:space="preserve">352,98€</t>
  </si>
  <si>
    <t xml:space="preserve">2.033,86€</t>
  </si>
  <si>
    <t xml:space="preserve">3dbc7a159b949bd38ecff35e0e0edc71.pdf</t>
  </si>
  <si>
    <t xml:space="preserve">ES3484582</t>
  </si>
  <si>
    <t xml:space="preserve">86e6ceae399902a6e65bf49e807486ab.pdf</t>
  </si>
  <si>
    <t xml:space="preserve">8203 /T/ 001</t>
  </si>
  <si>
    <t xml:space="preserve">Parodia Resto Bar</t>
  </si>
  <si>
    <t xml:space="preserve">X9906065B</t>
  </si>
  <si>
    <t xml:space="preserve">64,73€</t>
  </si>
  <si>
    <t xml:space="preserve">6,47€</t>
  </si>
  <si>
    <t xml:space="preserve">71,20€</t>
  </si>
  <si>
    <t xml:space="preserve">283637297cbb63262960743cd7e0cd17.jpeg</t>
  </si>
  <si>
    <t xml:space="preserve">comida con empleado</t>
  </si>
  <si>
    <t xml:space="preserve">2024/081</t>
  </si>
  <si>
    <t xml:space="preserve">39bf09755d53aa46d3f50712155fe7f0.pdf</t>
  </si>
  <si>
    <t xml:space="preserve">ES-1015</t>
  </si>
  <si>
    <t xml:space="preserve">500,00€</t>
  </si>
  <si>
    <t xml:space="preserve">105,00€</t>
  </si>
  <si>
    <t xml:space="preserve">605,00€</t>
  </si>
  <si>
    <t xml:space="preserve">28b373424d3011236e957e07899fd664.pdf</t>
  </si>
  <si>
    <t xml:space="preserve">A-V2024-00001352182</t>
  </si>
  <si>
    <t xml:space="preserve">21,85€</t>
  </si>
  <si>
    <t xml:space="preserve">1,49€</t>
  </si>
  <si>
    <t xml:space="preserve">23,34€</t>
  </si>
  <si>
    <t xml:space="preserve">918cd1c61924fbc7e66345ccaa0967d9.pdf</t>
  </si>
  <si>
    <t xml:space="preserve">KR-2024-0123</t>
  </si>
  <si>
    <t xml:space="preserve">3,50€</t>
  </si>
  <si>
    <t xml:space="preserve">0,74€</t>
  </si>
  <si>
    <t xml:space="preserve">4,24€</t>
  </si>
  <si>
    <t xml:space="preserve">37540c7502fa61816a330b1e6a96baf0.pdf</t>
  </si>
  <si>
    <t xml:space="preserve">1-8962301748</t>
  </si>
  <si>
    <t xml:space="preserve">85843f86f4099e95eaadd098ff254984.pdf</t>
  </si>
  <si>
    <t xml:space="preserve">21240326010239112</t>
  </si>
  <si>
    <t xml:space="preserve">70,48€</t>
  </si>
  <si>
    <t xml:space="preserve">85,28€</t>
  </si>
  <si>
    <t xml:space="preserve">14098f98354c172134cb4e8b9103e8fc.pdf</t>
  </si>
  <si>
    <t xml:space="preserve">1-8956675525</t>
  </si>
  <si>
    <t xml:space="preserve">4bf70201ae014efa0239c3d6bff14546.pdf</t>
  </si>
  <si>
    <t xml:space="preserve">ES3480731</t>
  </si>
  <si>
    <t xml:space="preserve">37,77€</t>
  </si>
  <si>
    <t xml:space="preserve">7,93€</t>
  </si>
  <si>
    <t xml:space="preserve">45,70€</t>
  </si>
  <si>
    <t xml:space="preserve">28eca8c54eec8c50363c65927e952600.pdf</t>
  </si>
  <si>
    <t xml:space="preserve">24,00€</t>
  </si>
  <si>
    <t xml:space="preserve">5,04€</t>
  </si>
  <si>
    <t xml:space="preserve">29,04€</t>
  </si>
  <si>
    <t xml:space="preserve">b6f44b23fb0c1ad8fc519983c0259c2c.pdf</t>
  </si>
  <si>
    <t xml:space="preserve">25032024-791-3</t>
  </si>
  <si>
    <t xml:space="preserve">219,80€</t>
  </si>
  <si>
    <t xml:space="preserve">46,16€</t>
  </si>
  <si>
    <t xml:space="preserve">265,96€</t>
  </si>
  <si>
    <t xml:space="preserve">f15311e72bf39519989faf9232d5aecd.pdf</t>
  </si>
  <si>
    <t xml:space="preserve">2024-118</t>
  </si>
  <si>
    <t xml:space="preserve">3,78€</t>
  </si>
  <si>
    <t xml:space="preserve">21,78€</t>
  </si>
  <si>
    <t xml:space="preserve">62cd293387fc19e1ac491d3b12b5fc76.pdf</t>
  </si>
  <si>
    <t xml:space="preserve">186,00€</t>
  </si>
  <si>
    <t xml:space="preserve">39,06€</t>
  </si>
  <si>
    <t xml:space="preserve">225,06€</t>
  </si>
  <si>
    <t xml:space="preserve">ba692b6c015b6deb8ce9be7e64ff4735.pdf</t>
  </si>
  <si>
    <t xml:space="preserve">3bc335de895810cdba18f71c7853b933.pdf</t>
  </si>
  <si>
    <t xml:space="preserve">ESB87779989</t>
  </si>
  <si>
    <t xml:space="preserve">Mobility Service People S.L.</t>
  </si>
  <si>
    <t xml:space="preserve">11,28€</t>
  </si>
  <si>
    <t xml:space="preserve">1,13€</t>
  </si>
  <si>
    <t xml:space="preserve">12,41€</t>
  </si>
  <si>
    <t xml:space="preserve">5ffbe3a2ddc5ff5a4f4f5f2ad2c66853.pdf</t>
  </si>
  <si>
    <t xml:space="preserve">GDCAAGBB-03-2024-2648561</t>
  </si>
  <si>
    <t xml:space="preserve">6341ce6c18c965d3a7474b812b515755.pdf</t>
  </si>
  <si>
    <t xml:space="preserve">ES3479813</t>
  </si>
  <si>
    <t xml:space="preserve">dc33820136dc8c6077896aa3b206dc2b.pdf</t>
  </si>
  <si>
    <t xml:space="preserve">ES3479809</t>
  </si>
  <si>
    <t xml:space="preserve">3be79f952d2a2cb9050663b9c1519fd9.pdf</t>
  </si>
  <si>
    <t xml:space="preserve">ES3479814</t>
  </si>
  <si>
    <t xml:space="preserve">2a630bc10f9113a8c6787c6433eea77e.pdf</t>
  </si>
  <si>
    <t xml:space="preserve">276/24F</t>
  </si>
  <si>
    <t xml:space="preserve">Francisco Rubinat Gimeno - Print Iriparo</t>
  </si>
  <si>
    <t xml:space="preserve">38125041B</t>
  </si>
  <si>
    <t xml:space="preserve">48,67€</t>
  </si>
  <si>
    <t xml:space="preserve">10,22€</t>
  </si>
  <si>
    <t xml:space="preserve">58,89€</t>
  </si>
  <si>
    <t xml:space="preserve">76c9c905d65013b45c595874a031d551.jpeg</t>
  </si>
  <si>
    <t xml:space="preserve">cartujos impresora</t>
  </si>
  <si>
    <t xml:space="preserve">ES3477552</t>
  </si>
  <si>
    <t xml:space="preserve">77f5421bad15bba009520dc95616fd28.pdf</t>
  </si>
  <si>
    <t xml:space="preserve">ES3478940</t>
  </si>
  <si>
    <t xml:space="preserve">43e0e49f6b195873a4e3403b3da8c579.pdf</t>
  </si>
  <si>
    <t xml:space="preserve">A-V2024-00001252140</t>
  </si>
  <si>
    <t xml:space="preserve">89,01€</t>
  </si>
  <si>
    <t xml:space="preserve">71,39€</t>
  </si>
  <si>
    <t xml:space="preserve">17,62€</t>
  </si>
  <si>
    <t xml:space="preserve">99,86€</t>
  </si>
  <si>
    <t xml:space="preserve">cc688bf93a33f1eb1ca9296159e03956.pdf</t>
  </si>
  <si>
    <t xml:space="preserve">A-V2024-00001225286</t>
  </si>
  <si>
    <t xml:space="preserve">26,07€</t>
  </si>
  <si>
    <t xml:space="preserve">2,34€</t>
  </si>
  <si>
    <t xml:space="preserve">28,41€</t>
  </si>
  <si>
    <t xml:space="preserve">4845ee305f14d7436b89dfeefd3a99a2.pdf</t>
  </si>
  <si>
    <t xml:space="preserve">FVOS0320241323</t>
  </si>
  <si>
    <t xml:space="preserve">513d1a36819f5740e25c7ef962028508.pdf</t>
  </si>
  <si>
    <t xml:space="preserve">12,98€</t>
  </si>
  <si>
    <t xml:space="preserve">15,71€</t>
  </si>
  <si>
    <t xml:space="preserve">f9eb43c22ba9985461337de85f1c0d82.pdf</t>
  </si>
  <si>
    <t xml:space="preserve">ES3477551</t>
  </si>
  <si>
    <t xml:space="preserve">5,00€</t>
  </si>
  <si>
    <t xml:space="preserve">1,05€</t>
  </si>
  <si>
    <t xml:space="preserve">6,05€</t>
  </si>
  <si>
    <t xml:space="preserve">6b3cec15f8073112baa20b7dcc9a9ca6.pdf</t>
  </si>
  <si>
    <t xml:space="preserve">p/80-2024-8498</t>
  </si>
  <si>
    <t xml:space="preserve">Record Go Alquiler Vacacional S.A</t>
  </si>
  <si>
    <t xml:space="preserve">A-12584470</t>
  </si>
  <si>
    <t xml:space="preserve">21,07€</t>
  </si>
  <si>
    <t xml:space="preserve">4,42€</t>
  </si>
  <si>
    <t xml:space="preserve">25,49€</t>
  </si>
  <si>
    <t xml:space="preserve">23273a2adceb223173d0e2810ba3dd6e.jpeg</t>
  </si>
  <si>
    <t xml:space="preserve">004127/FP/24</t>
  </si>
  <si>
    <t xml:space="preserve">E.S. Paris-Urgel Rosendo Junca Forcada, S.L</t>
  </si>
  <si>
    <t xml:space="preserve">B08113649</t>
  </si>
  <si>
    <t xml:space="preserve">14,32€</t>
  </si>
  <si>
    <t xml:space="preserve">3,01€</t>
  </si>
  <si>
    <t xml:space="preserve">17,33€</t>
  </si>
  <si>
    <t xml:space="preserve">f44d09eb4aabd9ad48f0cce07ae517f1.jpeg</t>
  </si>
  <si>
    <t xml:space="preserve">GV-ON-57629</t>
  </si>
  <si>
    <t xml:space="preserve">HONEST GREENS</t>
  </si>
  <si>
    <t xml:space="preserve">A67360123</t>
  </si>
  <si>
    <t xml:space="preserve">34,17€</t>
  </si>
  <si>
    <t xml:space="preserve">3,42€</t>
  </si>
  <si>
    <t xml:space="preserve">37,59€</t>
  </si>
  <si>
    <t xml:space="preserve">26196c7cacf6a29a19a6b2fcb09e5647.jpeg</t>
  </si>
  <si>
    <t xml:space="preserve">comida en la oficina</t>
  </si>
  <si>
    <t xml:space="preserve">ES3476291</t>
  </si>
  <si>
    <t xml:space="preserve">fd109f29cbc6420fa9e12978245f0758.pdf</t>
  </si>
  <si>
    <t xml:space="preserve">KR-2024-0113</t>
  </si>
  <si>
    <t xml:space="preserve">dc7e824e16f820300cca45c8600ec651.pdf</t>
  </si>
  <si>
    <t xml:space="preserve">16,99€</t>
  </si>
  <si>
    <t xml:space="preserve">20,56€</t>
  </si>
  <si>
    <t xml:space="preserve">d25f5f1e71773cf5cd5b2931d5f7469c.pdf</t>
  </si>
  <si>
    <t xml:space="preserve">7,19€</t>
  </si>
  <si>
    <t xml:space="preserve">8,70€</t>
  </si>
  <si>
    <t xml:space="preserve">256e45c7bc764107b26b5fab6934d452.jpeg</t>
  </si>
  <si>
    <t xml:space="preserve">decoración aniversario empresa oficina calle Muntaner 81</t>
  </si>
  <si>
    <t xml:space="preserve">A-V2024-00001226021</t>
  </si>
  <si>
    <t xml:space="preserve">21,28€</t>
  </si>
  <si>
    <t xml:space="preserve">11,82€</t>
  </si>
  <si>
    <t xml:space="preserve">1,18€</t>
  </si>
  <si>
    <t xml:space="preserve">22,46€</t>
  </si>
  <si>
    <t xml:space="preserve">1375c8588e445efd12a098e1274213c9.pdf</t>
  </si>
  <si>
    <t xml:space="preserve">14/1</t>
  </si>
  <si>
    <t xml:space="preserve">Dulzura Mia - Rodriguez Moreno Oner Zeug</t>
  </si>
  <si>
    <t xml:space="preserve">3191620K</t>
  </si>
  <si>
    <t xml:space="preserve">60,17€</t>
  </si>
  <si>
    <t xml:space="preserve">52,73€</t>
  </si>
  <si>
    <t xml:space="preserve">7,44€</t>
  </si>
  <si>
    <t xml:space="preserve">6,84€</t>
  </si>
  <si>
    <t xml:space="preserve">67,01€</t>
  </si>
  <si>
    <t xml:space="preserve">25785a48c7df6ba461df9f24865b315f.jpeg</t>
  </si>
  <si>
    <t xml:space="preserve">comida aniversario empresa oficina calle Muntaner 81</t>
  </si>
  <si>
    <t xml:space="preserve">Cars Taxi</t>
  </si>
  <si>
    <t xml:space="preserve">11,08€</t>
  </si>
  <si>
    <t xml:space="preserve">0,77€</t>
  </si>
  <si>
    <t xml:space="preserve">11,85€</t>
  </si>
  <si>
    <t xml:space="preserve">74c3b108473b0a4e33c06bb89395a817.jpeg</t>
  </si>
  <si>
    <t xml:space="preserve">A-V2024-00001121452</t>
  </si>
  <si>
    <t xml:space="preserve">26,10€</t>
  </si>
  <si>
    <t xml:space="preserve">20,46€</t>
  </si>
  <si>
    <t xml:space="preserve">1,40€</t>
  </si>
  <si>
    <t xml:space="preserve">2,35€</t>
  </si>
  <si>
    <t xml:space="preserve">28,45€</t>
  </si>
  <si>
    <t xml:space="preserve">75de6da6a05ed3e98b3fc1ba9c027c61.pdf</t>
  </si>
  <si>
    <t xml:space="preserve">00101-0015101</t>
  </si>
  <si>
    <t xml:space="preserve">5,37€</t>
  </si>
  <si>
    <t xml:space="preserve">6,50€</t>
  </si>
  <si>
    <t xml:space="preserve">8a46fe8aaf17e364997314e224d49d4f.jpeg</t>
  </si>
  <si>
    <t xml:space="preserve">6430/ T/001</t>
  </si>
  <si>
    <t xml:space="preserve">31,36€</t>
  </si>
  <si>
    <t xml:space="preserve">3,14€</t>
  </si>
  <si>
    <t xml:space="preserve">34,50€</t>
  </si>
  <si>
    <t xml:space="preserve">478e2ac0b736c4fe8fdd0b4b348e44e2.jpeg</t>
  </si>
  <si>
    <t xml:space="preserve">reunión excepcional socios</t>
  </si>
  <si>
    <t xml:space="preserve">ES3473080</t>
  </si>
  <si>
    <t xml:space="preserve">f73aec08d9b6b6bcc4bddf414dab8db7.pdf</t>
  </si>
  <si>
    <t xml:space="preserve">569,01€</t>
  </si>
  <si>
    <t xml:space="preserve">519,66€</t>
  </si>
  <si>
    <t xml:space="preserve">110,64€</t>
  </si>
  <si>
    <t xml:space="preserve">679,65€</t>
  </si>
  <si>
    <t xml:space="preserve">4c703971ceb89d03bcca6161587047ab.pdf</t>
  </si>
  <si>
    <t xml:space="preserve">ES3472665</t>
  </si>
  <si>
    <t xml:space="preserve">63,12€</t>
  </si>
  <si>
    <t xml:space="preserve">13,26€</t>
  </si>
  <si>
    <t xml:space="preserve">76,38€</t>
  </si>
  <si>
    <t xml:space="preserve">06cc9583990ba163e3ecb15234a8de8a.pdf</t>
  </si>
  <si>
    <t xml:space="preserve">ZI24-000653338</t>
  </si>
  <si>
    <t xml:space="preserve">65,07€</t>
  </si>
  <si>
    <t xml:space="preserve">13,66€</t>
  </si>
  <si>
    <t xml:space="preserve">78,73€</t>
  </si>
  <si>
    <t xml:space="preserve">0d4ef37d6fbd1391d143bd37134bab99.pdf</t>
  </si>
  <si>
    <t xml:space="preserve">2f3fadb0711d69642adb715cdaae3cc1.pdf</t>
  </si>
  <si>
    <t xml:space="preserve">ES3471900</t>
  </si>
  <si>
    <t xml:space="preserve">31,16€</t>
  </si>
  <si>
    <t xml:space="preserve">6,54€</t>
  </si>
  <si>
    <t xml:space="preserve">37,70€</t>
  </si>
  <si>
    <t xml:space="preserve">0f3b09c16bc171c307c54d417be4f974.pdf</t>
  </si>
  <si>
    <t xml:space="preserve">92ce6272628d06d7908467f0cd4e8a1b.jpeg</t>
  </si>
  <si>
    <t xml:space="preserve">A-V2024-00001015369</t>
  </si>
  <si>
    <t xml:space="preserve">11,32€</t>
  </si>
  <si>
    <t xml:space="preserve">16,25€</t>
  </si>
  <si>
    <t xml:space="preserve">d3bd43eaa84893a55e990c3b71e2b67d.pdf</t>
  </si>
  <si>
    <t xml:space="preserve">1-755</t>
  </si>
  <si>
    <t xml:space="preserve">60,34€</t>
  </si>
  <si>
    <t xml:space="preserve">12,67€</t>
  </si>
  <si>
    <t xml:space="preserve">73,01€</t>
  </si>
  <si>
    <t xml:space="preserve">8b13e44a504834b95965ed7fd18d1bc3.pdf</t>
  </si>
  <si>
    <t xml:space="preserve">EUREES24-177836</t>
  </si>
  <si>
    <t xml:space="preserve">5,47€</t>
  </si>
  <si>
    <t xml:space="preserve">31,54€</t>
  </si>
  <si>
    <t xml:space="preserve">44c75bbecbc7f18dc3f57c9dd67e6248.pdf</t>
  </si>
  <si>
    <t xml:space="preserve">ES3465327</t>
  </si>
  <si>
    <t xml:space="preserve">63,27€</t>
  </si>
  <si>
    <t xml:space="preserve">13,29€</t>
  </si>
  <si>
    <t xml:space="preserve">76,56€</t>
  </si>
  <si>
    <t xml:space="preserve">381ddcacf9adec0ebc01584eebd9c4d0.pdf</t>
  </si>
  <si>
    <t xml:space="preserve">132,23€</t>
  </si>
  <si>
    <t xml:space="preserve">27,77€</t>
  </si>
  <si>
    <t xml:space="preserve">160,00€</t>
  </si>
  <si>
    <t xml:space="preserve">058fc6869517f8969f006d04e0b5d007.pdf</t>
  </si>
  <si>
    <t xml:space="preserve">34/2024</t>
  </si>
  <si>
    <t xml:space="preserve">c450d80887a3df1c4dfef276140736f6.pdf</t>
  </si>
  <si>
    <t xml:space="preserve">2024-12</t>
  </si>
  <si>
    <t xml:space="preserve">67171e4e20adb3397d0af7e6d960e0ba.pdf</t>
  </si>
  <si>
    <t xml:space="preserve">2402/0034</t>
  </si>
  <si>
    <t xml:space="preserve">Feb</t>
  </si>
  <si>
    <t xml:space="preserve">1.954,23€</t>
  </si>
  <si>
    <t xml:space="preserve">410,39€</t>
  </si>
  <si>
    <t xml:space="preserve">2.364,62€</t>
  </si>
  <si>
    <t xml:space="preserve">cf355492fedbe423e50868d8fcc327b2.pdf</t>
  </si>
  <si>
    <t xml:space="preserve">7055db7ba9c0adc4b0d10860d8cd4c49.pdf</t>
  </si>
  <si>
    <t xml:space="preserve">2024/049</t>
  </si>
  <si>
    <t xml:space="preserve">500a4500b7c8a459aa3a3d61c3f02c47.pdf</t>
  </si>
  <si>
    <t xml:space="preserve">A-V2024-00000870966</t>
  </si>
  <si>
    <t xml:space="preserve">15,77€</t>
  </si>
  <si>
    <t xml:space="preserve">9,73€</t>
  </si>
  <si>
    <t xml:space="preserve">16,74€</t>
  </si>
  <si>
    <t xml:space="preserve">0bdc68e4a7d0b8b57a36b0887bd712fe.pdf</t>
  </si>
  <si>
    <t xml:space="preserve">361,00€</t>
  </si>
  <si>
    <t xml:space="preserve">75,81€</t>
  </si>
  <si>
    <t xml:space="preserve">436,81€</t>
  </si>
  <si>
    <t xml:space="preserve">45b0d5ca86e17776b7390048b244690c.pdf</t>
  </si>
  <si>
    <t xml:space="preserve">1-8816132590</t>
  </si>
  <si>
    <t xml:space="preserve">2fa2776c36857e79cce56387d696dd2e.pdf</t>
  </si>
  <si>
    <t xml:space="preserve">21240226010223858</t>
  </si>
  <si>
    <t xml:space="preserve">83,40€</t>
  </si>
  <si>
    <t xml:space="preserve">8,34€</t>
  </si>
  <si>
    <t xml:space="preserve">91,74€</t>
  </si>
  <si>
    <t xml:space="preserve">71debc2633c64719208c15d48002e753.pdf</t>
  </si>
  <si>
    <t xml:space="preserve">#2024-080</t>
  </si>
  <si>
    <t xml:space="preserve">a10c97d5100258d6ef6e811eb7a564fb.pdf</t>
  </si>
  <si>
    <t xml:space="preserve">621,00€</t>
  </si>
  <si>
    <t xml:space="preserve">130,41€</t>
  </si>
  <si>
    <t xml:space="preserve">751,41€</t>
  </si>
  <si>
    <t xml:space="preserve">c559f833ddba300a3a223155e5ba1d38.pdf</t>
  </si>
  <si>
    <t xml:space="preserve">1-8809394098</t>
  </si>
  <si>
    <t xml:space="preserve">fd02eb59c71d04c0dd8c6939d48386ff.pdf</t>
  </si>
  <si>
    <t xml:space="preserve">ES3447229</t>
  </si>
  <si>
    <t xml:space="preserve">28,77€</t>
  </si>
  <si>
    <t xml:space="preserve">6,04€</t>
  </si>
  <si>
    <t xml:space="preserve">34,81€</t>
  </si>
  <si>
    <t xml:space="preserve">5a2468b03093a9139e1958a53a08a6ca.pdf</t>
  </si>
  <si>
    <t xml:space="preserve">Restabell Franquicias SL</t>
  </si>
  <si>
    <t xml:space="preserve">B85325579</t>
  </si>
  <si>
    <t xml:space="preserve">17,02€</t>
  </si>
  <si>
    <t xml:space="preserve">1,70€</t>
  </si>
  <si>
    <t xml:space="preserve">18,72€</t>
  </si>
  <si>
    <t xml:space="preserve">c15131776e95ff9f7dcee552d70c71b3.pdf</t>
  </si>
  <si>
    <t xml:space="preserve">7cc6ccb45f0186f1352c7c847fe5b0c6.pdf</t>
  </si>
  <si>
    <t xml:space="preserve">ES3445383</t>
  </si>
  <si>
    <t xml:space="preserve">f719bd83daa972c91c38d568a34df188.pdf</t>
  </si>
  <si>
    <t xml:space="preserve">88,80€</t>
  </si>
  <si>
    <t xml:space="preserve">26,62€</t>
  </si>
  <si>
    <t xml:space="preserve">91,46€</t>
  </si>
  <si>
    <t xml:space="preserve">b09a24458f1aefb7f0919b0f97f264b0.pdf</t>
  </si>
  <si>
    <t xml:space="preserve">E309-60024717</t>
  </si>
  <si>
    <t xml:space="preserve">Media Markt Saturn SAU</t>
  </si>
  <si>
    <t xml:space="preserve">ESA82037292</t>
  </si>
  <si>
    <t xml:space="preserve">89,26€</t>
  </si>
  <si>
    <t xml:space="preserve">18,74€</t>
  </si>
  <si>
    <t xml:space="preserve">0a80697f0628b4e65821181f71dca0c2.pdf</t>
  </si>
  <si>
    <t xml:space="preserve">FVOS0220241276</t>
  </si>
  <si>
    <t xml:space="preserve">6e39bea3226bed3ae26475f8257ff61b.pdf</t>
  </si>
  <si>
    <t xml:space="preserve">ES4872024027</t>
  </si>
  <si>
    <t xml:space="preserve">Liliana Jimenez Lopez</t>
  </si>
  <si>
    <t xml:space="preserve">Z0142206W</t>
  </si>
  <si>
    <t xml:space="preserve">47,60€</t>
  </si>
  <si>
    <t xml:space="preserve">57,60€</t>
  </si>
  <si>
    <t xml:space="preserve">d4ee0bf3a2620493622945dd6442fec8.pdf</t>
  </si>
  <si>
    <t xml:space="preserve">2402/0019</t>
  </si>
  <si>
    <t xml:space="preserve">Leads Global International SL</t>
  </si>
  <si>
    <t xml:space="preserve">ESB54570809</t>
  </si>
  <si>
    <t xml:space="preserve">60,75€</t>
  </si>
  <si>
    <t xml:space="preserve">12,76€</t>
  </si>
  <si>
    <t xml:space="preserve">73,51€</t>
  </si>
  <si>
    <t xml:space="preserve">6d364a829cfa23e4eac89c8d3ee6c25b.pdf</t>
  </si>
  <si>
    <t xml:space="preserve">2402/0021</t>
  </si>
  <si>
    <t xml:space="preserve">275a06c7408c45da13455ed33c276d15.pdf</t>
  </si>
  <si>
    <t xml:space="preserve">2402/0020</t>
  </si>
  <si>
    <t xml:space="preserve">667426b7658d733b7acb2bd40c92608d.pdf</t>
  </si>
  <si>
    <t xml:space="preserve">ES3442794</t>
  </si>
  <si>
    <t xml:space="preserve">21,77€</t>
  </si>
  <si>
    <t xml:space="preserve">4,57€</t>
  </si>
  <si>
    <t xml:space="preserve">26,34€</t>
  </si>
  <si>
    <t xml:space="preserve">eec6d67e3a2986bb3d612f81aab88e88.pdf</t>
  </si>
  <si>
    <t xml:space="preserve">A-V2024-00000667800</t>
  </si>
  <si>
    <t xml:space="preserve">87,74€</t>
  </si>
  <si>
    <t xml:space="preserve">39,63€</t>
  </si>
  <si>
    <t xml:space="preserve">48,11€</t>
  </si>
  <si>
    <t xml:space="preserve">14,07€</t>
  </si>
  <si>
    <t xml:space="preserve">101,81€</t>
  </si>
  <si>
    <t xml:space="preserve">7f8102f1a7c3ede6f8cc31b1f388cd9a.pdf</t>
  </si>
  <si>
    <t xml:space="preserve">2024/188</t>
  </si>
  <si>
    <t xml:space="preserve">177,00€</t>
  </si>
  <si>
    <t xml:space="preserve">37,17€</t>
  </si>
  <si>
    <t xml:space="preserve">214,17€</t>
  </si>
  <si>
    <t xml:space="preserve">744d27a8b35cdc925e4b5360c67bbe24.pdf</t>
  </si>
  <si>
    <t xml:space="preserve">A-V2024-00000662937</t>
  </si>
  <si>
    <t xml:space="preserve">13,42€</t>
  </si>
  <si>
    <t xml:space="preserve">11,48€</t>
  </si>
  <si>
    <t xml:space="preserve">0,62€</t>
  </si>
  <si>
    <t xml:space="preserve">14,70€</t>
  </si>
  <si>
    <t xml:space="preserve">d4f2abcf5518570786fd90e7c7b7f33f.pdf</t>
  </si>
  <si>
    <t xml:space="preserve">17,01€</t>
  </si>
  <si>
    <t xml:space="preserve">20,58€</t>
  </si>
  <si>
    <t xml:space="preserve">47947587262958e9d6ef1002fdfc2757.pdf</t>
  </si>
  <si>
    <t xml:space="preserve">ES3440267</t>
  </si>
  <si>
    <t xml:space="preserve">15eef68a522155d37dbd0d6094a40fce.pdf</t>
  </si>
  <si>
    <t xml:space="preserve">ES3439748</t>
  </si>
  <si>
    <t xml:space="preserve">dc2f581ba73fe0abfcd78cc43965d616.pdf</t>
  </si>
  <si>
    <t xml:space="preserve">ZI24-000394713</t>
  </si>
  <si>
    <t xml:space="preserve">63,83€</t>
  </si>
  <si>
    <t xml:space="preserve">13,40€</t>
  </si>
  <si>
    <t xml:space="preserve">77,23€</t>
  </si>
  <si>
    <t xml:space="preserve">0c9e7b9c44ec3136781797a7b0f81c29.pdf</t>
  </si>
  <si>
    <t xml:space="preserve">A-V2024-00000560409</t>
  </si>
  <si>
    <t xml:space="preserve">16,10€</t>
  </si>
  <si>
    <t xml:space="preserve">15,62€</t>
  </si>
  <si>
    <t xml:space="preserve">1,56€</t>
  </si>
  <si>
    <t xml:space="preserve">17,66€</t>
  </si>
  <si>
    <t xml:space="preserve">e969dd2f25bf212f81d80c25bb1c999c.pdf</t>
  </si>
  <si>
    <t xml:space="preserve">F23T/44962</t>
  </si>
  <si>
    <t xml:space="preserve">IFEMA institución ferial de Madrid</t>
  </si>
  <si>
    <t xml:space="preserve">Q2873018B</t>
  </si>
  <si>
    <t xml:space="preserve">32,87€</t>
  </si>
  <si>
    <t xml:space="preserve">3,29€</t>
  </si>
  <si>
    <t xml:space="preserve">36,16€</t>
  </si>
  <si>
    <t xml:space="preserve">5d3584a00630e8b5035d78880f9c7826.jpeg</t>
  </si>
  <si>
    <t xml:space="preserve">comida feria Genera Madrid 2024</t>
  </si>
  <si>
    <t xml:space="preserve">TAXI DEL A.P.C DE MADRID</t>
  </si>
  <si>
    <t xml:space="preserve">2886873M</t>
  </si>
  <si>
    <t xml:space="preserve">27,40€</t>
  </si>
  <si>
    <t xml:space="preserve">2,74€</t>
  </si>
  <si>
    <t xml:space="preserve">30,14€</t>
  </si>
  <si>
    <t xml:space="preserve">2cb4bc561b31b2342a8c53d39399a433.jpeg</t>
  </si>
  <si>
    <t xml:space="preserve">transporte feria Genera Madrid 2024</t>
  </si>
  <si>
    <t xml:space="preserve">29,27€</t>
  </si>
  <si>
    <t xml:space="preserve">2,92€</t>
  </si>
  <si>
    <t xml:space="preserve">32,20€</t>
  </si>
  <si>
    <t xml:space="preserve">8c4839b4e36cf13c367885908f4e2919.jpeg</t>
  </si>
  <si>
    <t xml:space="preserve">2402/0022</t>
  </si>
  <si>
    <t xml:space="preserve">12,60€</t>
  </si>
  <si>
    <t xml:space="preserve">72,60€</t>
  </si>
  <si>
    <t xml:space="preserve">0055eff4acbf2f30a8b84061ee5f5b29.pdf</t>
  </si>
  <si>
    <t xml:space="preserve">HHGFHCFF-03-2024-0043604</t>
  </si>
  <si>
    <t xml:space="preserve">Autos Lavapies S.L</t>
  </si>
  <si>
    <t xml:space="preserve">ESB66864984</t>
  </si>
  <si>
    <t xml:space="preserve">10,25€</t>
  </si>
  <si>
    <t xml:space="preserve">1,03€</t>
  </si>
  <si>
    <t xml:space="preserve">7cbbab101f877fc290ede5cda126c09c.pdf</t>
  </si>
  <si>
    <t xml:space="preserve">ESPB24F08673</t>
  </si>
  <si>
    <t xml:space="preserve">12,72€</t>
  </si>
  <si>
    <t xml:space="preserve">1,27€</t>
  </si>
  <si>
    <t xml:space="preserve">13,99€</t>
  </si>
  <si>
    <t xml:space="preserve">fce2dac9ea063c08c3c198b309eabeda.pdf</t>
  </si>
  <si>
    <t xml:space="preserve">EUREES24-84022</t>
  </si>
  <si>
    <t xml:space="preserve">28,47€</t>
  </si>
  <si>
    <t xml:space="preserve">5,98€</t>
  </si>
  <si>
    <t xml:space="preserve">34,45€</t>
  </si>
  <si>
    <t xml:space="preserve">7b2fd1323cb05d98b5fb8f7ccfd94452.pdf</t>
  </si>
  <si>
    <t xml:space="preserve">ES3428782</t>
  </si>
  <si>
    <t xml:space="preserve">f1c5b1477c95ca14c0f41ac98b44ebea.pdf</t>
  </si>
  <si>
    <t xml:space="preserve">21/2024</t>
  </si>
  <si>
    <t xml:space="preserve">eabcfdb6599bed6ec38cfa2f1f146827.pdf</t>
  </si>
  <si>
    <t xml:space="preserve">2024-08</t>
  </si>
  <si>
    <t xml:space="preserve">6cd6cbf31dfeddc1f9e29094a28a1148.pdf</t>
  </si>
  <si>
    <t xml:space="preserve">FVI/2024/00006</t>
  </si>
  <si>
    <t xml:space="preserve">Jan</t>
  </si>
  <si>
    <t xml:space="preserve">b7f76b4abedd910bca9a45d196d84db1.pdf</t>
  </si>
  <si>
    <t xml:space="preserve">FVI/2024/00007</t>
  </si>
  <si>
    <t xml:space="preserve">e64b6cc72b7221bcef2eb60b04eb6742.pdf</t>
  </si>
  <si>
    <t xml:space="preserve">2401/0040</t>
  </si>
  <si>
    <t xml:space="preserve">1.661,81€</t>
  </si>
  <si>
    <t xml:space="preserve">348,98€</t>
  </si>
  <si>
    <t xml:space="preserve">2.010,79€</t>
  </si>
  <si>
    <t xml:space="preserve">9f68f2339dd77eab0b44d8090749d194.pdf</t>
  </si>
  <si>
    <t xml:space="preserve">A-V2024-00000412670</t>
  </si>
  <si>
    <t xml:space="preserve">19,64€</t>
  </si>
  <si>
    <t xml:space="preserve">1,45€</t>
  </si>
  <si>
    <t xml:space="preserve">21,09€</t>
  </si>
  <si>
    <t xml:space="preserve">2cc35c201288b26a6cc915fd0d8052d3.pdf</t>
  </si>
  <si>
    <t xml:space="preserve">#2024-036</t>
  </si>
  <si>
    <t xml:space="preserve">7,00€</t>
  </si>
  <si>
    <t xml:space="preserve">8,47€</t>
  </si>
  <si>
    <t xml:space="preserve">60809512384cf03f4210e767c3468ba4.pdf</t>
  </si>
  <si>
    <t xml:space="preserve">1-8665678140</t>
  </si>
  <si>
    <t xml:space="preserve">c871b99d5436fb96976e66e986f21ecd.pdf</t>
  </si>
  <si>
    <t xml:space="preserve">073c8f42e93a38ae879afb0a8c8be55d.pdf</t>
  </si>
  <si>
    <t xml:space="preserve">284,50€</t>
  </si>
  <si>
    <t xml:space="preserve">59,75€</t>
  </si>
  <si>
    <t xml:space="preserve">344,25€</t>
  </si>
  <si>
    <t xml:space="preserve">bec68d304aab9d43a5a49b81c17ce45a.pdf</t>
  </si>
  <si>
    <t xml:space="preserve">1-8658555793</t>
  </si>
  <si>
    <t xml:space="preserve">49fa544935bda75012682f68f43c9a21.pdf</t>
  </si>
  <si>
    <t xml:space="preserve">ES3413920</t>
  </si>
  <si>
    <t xml:space="preserve">d5f43a41634b08a6beb3154f044b2840.pdf</t>
  </si>
  <si>
    <t xml:space="preserve">25012024-791-1</t>
  </si>
  <si>
    <t xml:space="preserve">1.160,00€</t>
  </si>
  <si>
    <t xml:space="preserve">243,60€</t>
  </si>
  <si>
    <t xml:space="preserve">1.403,60€</t>
  </si>
  <si>
    <t xml:space="preserve">45e6c6919aab65077b48995a9134c301.pdf</t>
  </si>
  <si>
    <t xml:space="preserve">Vivendi Digital SL</t>
  </si>
  <si>
    <t xml:space="preserve">ESB16593618</t>
  </si>
  <si>
    <t xml:space="preserve">79,00€</t>
  </si>
  <si>
    <t xml:space="preserve">16,59€</t>
  </si>
  <si>
    <t xml:space="preserve">95,59€</t>
  </si>
  <si>
    <t xml:space="preserve">d58b99bc7480239b607e09fc47fd1c0c.pdf</t>
  </si>
  <si>
    <t xml:space="preserve">265,50€</t>
  </si>
  <si>
    <t xml:space="preserve">55,76€</t>
  </si>
  <si>
    <t xml:space="preserve">321,26€</t>
  </si>
  <si>
    <t xml:space="preserve">66a4e33979b62cd97321fe4c1c5caa49.pdf</t>
  </si>
  <si>
    <t xml:space="preserve">bc78a7a6119da67d726230a7a8b1c57a.pdf</t>
  </si>
  <si>
    <t xml:space="preserve">A-V2024-00000310404</t>
  </si>
  <si>
    <t xml:space="preserve">23,38€</t>
  </si>
  <si>
    <t xml:space="preserve">17,69€</t>
  </si>
  <si>
    <t xml:space="preserve">2,26€</t>
  </si>
  <si>
    <t xml:space="preserve">25,64€</t>
  </si>
  <si>
    <t xml:space="preserve">b45a9dc9b48d475af46bf37267a08965.pdf</t>
  </si>
  <si>
    <t xml:space="preserve">21240123010226203</t>
  </si>
  <si>
    <t xml:space="preserve">76,57€</t>
  </si>
  <si>
    <t xml:space="preserve">7,66€</t>
  </si>
  <si>
    <t xml:space="preserve">84,23€</t>
  </si>
  <si>
    <t xml:space="preserve">c17b246e7fc136a5c036efdc92cbb7ea.pdf</t>
  </si>
  <si>
    <t xml:space="preserve">A-V2024-00000281797</t>
  </si>
  <si>
    <t xml:space="preserve">83,13€</t>
  </si>
  <si>
    <t xml:space="preserve">49,81€</t>
  </si>
  <si>
    <t xml:space="preserve">33,32€</t>
  </si>
  <si>
    <t xml:space="preserve">95,13€</t>
  </si>
  <si>
    <t xml:space="preserve">2bb6e2922644ba146a04415cde985024.pdf</t>
  </si>
  <si>
    <t xml:space="preserve">ES3411843</t>
  </si>
  <si>
    <t xml:space="preserve">bc0da61e8041bec8ba9c517ab9de18ad.pdf</t>
  </si>
  <si>
    <t xml:space="preserve">12,73€</t>
  </si>
  <si>
    <t xml:space="preserve">2,67€</t>
  </si>
  <si>
    <t xml:space="preserve">15,40€</t>
  </si>
  <si>
    <t xml:space="preserve">42147ce0be9776298792e5480e5f00bc.pdf</t>
  </si>
  <si>
    <t xml:space="preserve">feria IFEMA Madrid</t>
  </si>
  <si>
    <t xml:space="preserve">00101-0012823</t>
  </si>
  <si>
    <t xml:space="preserve">4,92€</t>
  </si>
  <si>
    <t xml:space="preserve">5,95€</t>
  </si>
  <si>
    <t xml:space="preserve">45030cdcb9dea3f516ee603d9ca7da75.jpeg</t>
  </si>
  <si>
    <t xml:space="preserve">FVOS0120241226</t>
  </si>
  <si>
    <t xml:space="preserve">c4150f973dc314326cf515a21ee3cb02.pdf</t>
  </si>
  <si>
    <t xml:space="preserve">T72701</t>
  </si>
  <si>
    <t xml:space="preserve">Pannia Aragón, S.L.</t>
  </si>
  <si>
    <t xml:space="preserve">B01741313</t>
  </si>
  <si>
    <t xml:space="preserve">43,83€</t>
  </si>
  <si>
    <t xml:space="preserve">14,41€</t>
  </si>
  <si>
    <t xml:space="preserve">29,42€</t>
  </si>
  <si>
    <t xml:space="preserve">7,62€</t>
  </si>
  <si>
    <t xml:space="preserve">51,45€</t>
  </si>
  <si>
    <t xml:space="preserve">95e807cdd3abd7a5bb1da0eea4c856b0.jpeg</t>
  </si>
  <si>
    <t xml:space="preserve">27,00€</t>
  </si>
  <si>
    <t xml:space="preserve">5,67€</t>
  </si>
  <si>
    <t xml:space="preserve">32,67€</t>
  </si>
  <si>
    <t xml:space="preserve">719edc127ffe5ba353d49b2613a2c8af.pdf</t>
  </si>
  <si>
    <t xml:space="preserve">ES4292024014</t>
  </si>
  <si>
    <t xml:space="preserve">Yafrei Rogenni Mercedes Liriano</t>
  </si>
  <si>
    <t xml:space="preserve">Y7992029A</t>
  </si>
  <si>
    <t xml:space="preserve">83,30€</t>
  </si>
  <si>
    <t xml:space="preserve">17,49€</t>
  </si>
  <si>
    <t xml:space="preserve">100,79€</t>
  </si>
  <si>
    <t xml:space="preserve">c330f73d9b38cfedef82f1d688381add.pdf</t>
  </si>
  <si>
    <t xml:space="preserve">12,17€</t>
  </si>
  <si>
    <t xml:space="preserve">2,56€</t>
  </si>
  <si>
    <t xml:space="preserve">14,73€</t>
  </si>
  <si>
    <t xml:space="preserve">a5a477a100d81baa53b73056911285c0.pdf</t>
  </si>
  <si>
    <t xml:space="preserve">968,50€</t>
  </si>
  <si>
    <t xml:space="preserve">203,39€</t>
  </si>
  <si>
    <t xml:space="preserve">1.171,89€</t>
  </si>
  <si>
    <t xml:space="preserve">a24f72bfd6b26a1ef15aec084253e0f9.pdf</t>
  </si>
  <si>
    <t xml:space="preserve">ES3406105</t>
  </si>
  <si>
    <t xml:space="preserve">15ff5e10e373949bbf4fa9ececff02e8.pdf</t>
  </si>
  <si>
    <t xml:space="preserve">A-V2024-00000129375</t>
  </si>
  <si>
    <t xml:space="preserve">18,70€</t>
  </si>
  <si>
    <t xml:space="preserve">b8f3852cf17a1510d0bb1a8cc049afd4.pdf</t>
  </si>
  <si>
    <t xml:space="preserve">ES3402608</t>
  </si>
  <si>
    <t xml:space="preserve">675495921ee74b4b5d3b96addc8c80d3.pdf</t>
  </si>
  <si>
    <t xml:space="preserve">2024/15</t>
  </si>
  <si>
    <t xml:space="preserve">629,20€</t>
  </si>
  <si>
    <t xml:space="preserve">132,13€</t>
  </si>
  <si>
    <t xml:space="preserve">761,33€</t>
  </si>
  <si>
    <t xml:space="preserve">36a962615ee762e1adb2699f4900cb56.pdf</t>
  </si>
  <si>
    <t xml:space="preserve">2024/18</t>
  </si>
  <si>
    <t xml:space="preserve">100,00€</t>
  </si>
  <si>
    <t xml:space="preserve">21,00€</t>
  </si>
  <si>
    <t xml:space="preserve">22dd3b3c8bd5eb863827bf713ff5ddc3.pdf</t>
  </si>
  <si>
    <t xml:space="preserve">ES3401257</t>
  </si>
  <si>
    <t xml:space="preserve">930636c491472335f2ea60846dcafa34.pdf</t>
  </si>
  <si>
    <t xml:space="preserve">HCY-3202174</t>
  </si>
  <si>
    <t xml:space="preserve">77,88€</t>
  </si>
  <si>
    <t xml:space="preserve">94,23€</t>
  </si>
  <si>
    <t xml:space="preserve">447a453be00988fa366981b88cbac46d.pdf</t>
  </si>
  <si>
    <t xml:space="preserve">T64649</t>
  </si>
  <si>
    <t xml:space="preserve">Aragon Brunch SL</t>
  </si>
  <si>
    <t xml:space="preserve">B44861038</t>
  </si>
  <si>
    <t xml:space="preserve">40,82€</t>
  </si>
  <si>
    <t xml:space="preserve">3,85€</t>
  </si>
  <si>
    <t xml:space="preserve">13,09€</t>
  </si>
  <si>
    <t xml:space="preserve">23,88€</t>
  </si>
  <si>
    <t xml:space="preserve">6,48€</t>
  </si>
  <si>
    <t xml:space="preserve">47,30€</t>
  </si>
  <si>
    <t xml:space="preserve">2437450aa7fc9ea792a6460074cc322d.pdf</t>
  </si>
  <si>
    <t xml:space="preserve">T62099</t>
  </si>
  <si>
    <t xml:space="preserve">47,15€</t>
  </si>
  <si>
    <t xml:space="preserve">23,27€</t>
  </si>
  <si>
    <t xml:space="preserve">7,35€</t>
  </si>
  <si>
    <t xml:space="preserve">54,50€</t>
  </si>
  <si>
    <t xml:space="preserve">f247e47df78833d77fa78e17af1a37f6.pdf</t>
  </si>
  <si>
    <t xml:space="preserve">ES3397743</t>
  </si>
  <si>
    <t xml:space="preserve">143afbb7e506fc5fa096b140c4d0ea33.pdf</t>
  </si>
  <si>
    <t xml:space="preserve">ES3404993</t>
  </si>
  <si>
    <t xml:space="preserve">de5f7f8ac95ef2430b34c4ae6e96f3b6.pdf</t>
  </si>
  <si>
    <t xml:space="preserve">09/2024</t>
  </si>
  <si>
    <t xml:space="preserve">230,00€</t>
  </si>
  <si>
    <t xml:space="preserve">-34,50€</t>
  </si>
  <si>
    <t xml:space="preserve">48,30€</t>
  </si>
  <si>
    <t xml:space="preserve">243,80€</t>
  </si>
  <si>
    <t xml:space="preserve">c53ee304d22785ed8a15101cd56e3565.pdf</t>
  </si>
  <si>
    <t xml:space="preserve">2024/007</t>
  </si>
  <si>
    <t xml:space="preserve">9e25d23e42080b143b740454951e403d.pdf</t>
  </si>
  <si>
    <t xml:space="preserve">354,00€</t>
  </si>
  <si>
    <t xml:space="preserve">74,34€</t>
  </si>
  <si>
    <t xml:space="preserve">428,34€</t>
  </si>
  <si>
    <t xml:space="preserve">93835b8d5afe78737302d846cb402972.pdf</t>
  </si>
  <si>
    <t xml:space="preserve">Kataisa Digital Consulting SL</t>
  </si>
  <si>
    <t xml:space="preserve">ESB86515871</t>
  </si>
  <si>
    <t xml:space="preserve">e68e19417c529c8358dd152814198bac.pdf</t>
  </si>
  <si>
    <t xml:space="preserve">2024-03</t>
  </si>
  <si>
    <t xml:space="preserve">ae4cf30f04d5cff23624a961d578499a.pdf</t>
  </si>
  <si>
    <t xml:space="preserve">EUREES24-6360</t>
  </si>
  <si>
    <t xml:space="preserve">21,99€</t>
  </si>
  <si>
    <t xml:space="preserve">26,61€</t>
  </si>
  <si>
    <t xml:space="preserve">7fdecc621414a1cb75c7b1921978a116.pdf</t>
  </si>
  <si>
    <t xml:space="preserve">Aamer Ahmad Akhtar</t>
  </si>
  <si>
    <t xml:space="preserve">26617332F</t>
  </si>
  <si>
    <t xml:space="preserve">24,63€</t>
  </si>
  <si>
    <t xml:space="preserve">2,47€</t>
  </si>
  <si>
    <t xml:space="preserve">27,10€</t>
  </si>
  <si>
    <t xml:space="preserve">31419318f8da29a5c4100af49d403f2c.pdf</t>
  </si>
  <si>
    <t xml:space="preserve">transporte aeropuerto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</si>
</sst>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yyyy\-mm\-dd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 patternType="solid">
          <fgColor rgb="00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563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C6" activeCellId="0" sqref="C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5.76"/>
    <col collapsed="false" customWidth="true" hidden="false" outlineLevel="0" max="2" min="2" style="1" width="31.1"/>
    <col collapsed="false" customWidth="true" hidden="false" outlineLevel="0" max="3" min="3" style="0" width="18.63"/>
    <col collapsed="false" customWidth="true" hidden="false" outlineLevel="0" max="4" min="4" style="0" width="13.48"/>
    <col collapsed="false" customWidth="true" hidden="false" outlineLevel="0" max="5" min="5" style="0" width="4.9"/>
    <col collapsed="false" customWidth="true" hidden="false" outlineLevel="0" max="6" min="6" style="0" width="10.12"/>
    <col collapsed="false" customWidth="true" hidden="false" outlineLevel="0" max="7" min="7" style="0" width="9.88"/>
    <col collapsed="false" customWidth="true" hidden="false" outlineLevel="0" max="8" min="8" style="0" width="5.88"/>
    <col collapsed="false" customWidth="true" hidden="false" outlineLevel="0" max="9" min="9" style="0" width="9.28"/>
    <col collapsed="false" customWidth="true" hidden="false" outlineLevel="0" max="10" min="10" style="0" width="10.12"/>
    <col collapsed="false" customWidth="true" hidden="false" outlineLevel="0" max="11" min="11" style="0" width="9.28"/>
    <col collapsed="false" customWidth="true" hidden="false" outlineLevel="0" max="12" min="12" style="0" width="13.04"/>
    <col collapsed="false" customWidth="true" hidden="false" outlineLevel="0" max="13" min="13" style="0" width="14.5"/>
    <col collapsed="false" customWidth="true" hidden="false" outlineLevel="0" max="14" min="14" style="0" width="15.35"/>
    <col collapsed="false" customWidth="true" hidden="false" outlineLevel="0" max="15" min="15" style="0" width="41.01"/>
    <col collapsed="false" customWidth="true" hidden="false" outlineLevel="0" max="16" min="16" style="0" width="52.9"/>
    <col collapsed="false" customWidth="true" hidden="false" outlineLevel="0" max="17" min="17" style="0" width="51.08"/>
  </cols>
  <sheetData>
    <row r="1" customFormat="false" ht="12.8" hidden="false" customHeight="false" outlineLevel="0" collapsed="false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4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AMH1" s="2"/>
      <c r="AMI1" s="2"/>
      <c r="AMJ1" s="2"/>
    </row>
    <row r="2" customFormat="false" ht="12.8" hidden="false" customHeight="false" outlineLevel="0" collapsed="false">
      <c r="A2" s="4" t="s">
        <v>17</v>
      </c>
      <c r="B2" s="1" t="s">
        <v>18</v>
      </c>
      <c r="C2" s="0" t="s">
        <v>19</v>
      </c>
      <c r="D2" s="5" t="n">
        <v>45656</v>
      </c>
      <c r="E2" s="0" t="s">
        <v>20</v>
      </c>
      <c r="F2" s="4" t="s">
        <v>21</v>
      </c>
      <c r="G2" s="4" t="s">
        <v>22</v>
      </c>
      <c r="H2" s="4" t="s">
        <v>22</v>
      </c>
      <c r="I2" s="4" t="s">
        <v>22</v>
      </c>
      <c r="J2" s="4" t="s">
        <v>21</v>
      </c>
      <c r="K2" s="4" t="s">
        <v>23</v>
      </c>
      <c r="L2" s="4" t="s">
        <v>24</v>
      </c>
      <c r="M2" s="4" t="s">
        <v>25</v>
      </c>
      <c r="N2" s="0" t="s">
        <v>26</v>
      </c>
      <c r="O2" s="0" t="s">
        <v>27</v>
      </c>
      <c r="P2" s="0" t="str">
        <f aca="false">HYPERLINK(_xlfn.CONCAT("facturas_recibidas/",O2),_xlfn.CONCAT("facturas_recibidas/",O2))</f>
        <v>facturas_recibidas/0e5a428ab359a86f49f50d603ed639df.pdf</v>
      </c>
      <c r="Q2" s="0" t="s">
        <v>28</v>
      </c>
    </row>
    <row r="3" customFormat="false" ht="12.8" hidden="false" customHeight="false" outlineLevel="0" collapsed="false">
      <c r="A3" s="0" t="s">
        <v>29</v>
      </c>
      <c r="B3" s="1" t="s">
        <v>30</v>
      </c>
      <c r="C3" s="0" t="s">
        <v>31</v>
      </c>
      <c r="D3" s="5" t="n">
        <v>45654</v>
      </c>
      <c r="E3" s="0" t="s">
        <v>20</v>
      </c>
      <c r="F3" s="4" t="s">
        <v>32</v>
      </c>
      <c r="G3" s="4" t="s">
        <v>33</v>
      </c>
      <c r="H3" s="4" t="s">
        <v>22</v>
      </c>
      <c r="I3" s="4" t="s">
        <v>22</v>
      </c>
      <c r="J3" s="4" t="s">
        <v>32</v>
      </c>
      <c r="K3" s="4" t="s">
        <v>34</v>
      </c>
      <c r="L3" s="4" t="s">
        <v>35</v>
      </c>
      <c r="M3" s="4" t="s">
        <v>25</v>
      </c>
      <c r="N3" s="0" t="s">
        <v>26</v>
      </c>
      <c r="O3" s="0" t="s">
        <v>36</v>
      </c>
      <c r="P3" s="0" t="str">
        <f aca="false">HYPERLINK(_xlfn.CONCAT("facturas_recibidas/",O3),_xlfn.CONCAT("facturas_recibidas/",O3))</f>
        <v>facturas_recibidas/dee6f791fc7138d3607924595bd96e67.pdf</v>
      </c>
      <c r="Q3" s="0" t="s">
        <v>37</v>
      </c>
    </row>
    <row r="4" customFormat="false" ht="12.8" hidden="false" customHeight="false" outlineLevel="0" collapsed="false">
      <c r="A4" s="0" t="s">
        <v>38</v>
      </c>
      <c r="B4" s="1" t="s">
        <v>39</v>
      </c>
      <c r="C4" s="0" t="s">
        <v>40</v>
      </c>
      <c r="D4" s="5" t="n">
        <v>45652</v>
      </c>
      <c r="E4" s="0" t="s">
        <v>20</v>
      </c>
      <c r="F4" s="4" t="s">
        <v>41</v>
      </c>
      <c r="G4" s="4" t="s">
        <v>22</v>
      </c>
      <c r="H4" s="4" t="s">
        <v>22</v>
      </c>
      <c r="I4" s="4" t="s">
        <v>22</v>
      </c>
      <c r="J4" s="4" t="s">
        <v>41</v>
      </c>
      <c r="K4" s="4" t="s">
        <v>42</v>
      </c>
      <c r="L4" s="4" t="s">
        <v>43</v>
      </c>
      <c r="M4" s="4" t="s">
        <v>25</v>
      </c>
      <c r="N4" s="0" t="s">
        <v>26</v>
      </c>
      <c r="O4" s="0" t="s">
        <v>44</v>
      </c>
      <c r="P4" s="0" t="str">
        <f aca="false">HYPERLINK(_xlfn.CONCAT("facturas_recibidas/",O4),_xlfn.CONCAT("facturas_recibidas/",O4))</f>
        <v>facturas_recibidas/7c3bab211d0c53d18c7d6fec25381d8f.pdf</v>
      </c>
      <c r="Q4" s="0" t="s">
        <v>45</v>
      </c>
    </row>
    <row r="5" customFormat="false" ht="12.8" hidden="false" customHeight="false" outlineLevel="0" collapsed="false">
      <c r="A5" s="0" t="s">
        <v>46</v>
      </c>
      <c r="B5" s="1" t="s">
        <v>39</v>
      </c>
      <c r="C5" s="0" t="s">
        <v>40</v>
      </c>
      <c r="D5" s="5" t="n">
        <v>45652</v>
      </c>
      <c r="E5" s="0" t="s">
        <v>20</v>
      </c>
      <c r="F5" s="4" t="s">
        <v>41</v>
      </c>
      <c r="G5" s="4" t="s">
        <v>22</v>
      </c>
      <c r="H5" s="4" t="s">
        <v>22</v>
      </c>
      <c r="I5" s="4" t="s">
        <v>22</v>
      </c>
      <c r="J5" s="4" t="s">
        <v>41</v>
      </c>
      <c r="K5" s="4" t="s">
        <v>42</v>
      </c>
      <c r="L5" s="4" t="s">
        <v>43</v>
      </c>
      <c r="M5" s="4" t="s">
        <v>25</v>
      </c>
      <c r="N5" s="0" t="s">
        <v>26</v>
      </c>
      <c r="O5" s="0" t="s">
        <v>47</v>
      </c>
      <c r="P5" s="0" t="str">
        <f aca="false">HYPERLINK(_xlfn.CONCAT("facturas_recibidas/",O5),_xlfn.CONCAT("facturas_recibidas/",O5))</f>
        <v>facturas_recibidas/de0caa3b8526bbb9dff25b01c81d3d78.pdf</v>
      </c>
      <c r="Q5" s="0" t="s">
        <v>45</v>
      </c>
    </row>
    <row r="6" customFormat="false" ht="12.8" hidden="false" customHeight="false" outlineLevel="0" collapsed="false">
      <c r="A6" s="0" t="s">
        <v>48</v>
      </c>
      <c r="B6" s="1" t="s">
        <v>49</v>
      </c>
      <c r="C6" s="0" t="s">
        <v>50</v>
      </c>
      <c r="D6" s="5" t="n">
        <v>45652</v>
      </c>
      <c r="E6" s="0" t="s">
        <v>20</v>
      </c>
      <c r="F6" s="4" t="s">
        <v>51</v>
      </c>
      <c r="G6" s="4" t="s">
        <v>22</v>
      </c>
      <c r="H6" s="4" t="s">
        <v>22</v>
      </c>
      <c r="I6" s="4" t="s">
        <v>51</v>
      </c>
      <c r="J6" s="4" t="s">
        <v>22</v>
      </c>
      <c r="K6" s="4" t="s">
        <v>52</v>
      </c>
      <c r="L6" s="4" t="s">
        <v>53</v>
      </c>
      <c r="M6" s="4" t="s">
        <v>25</v>
      </c>
      <c r="N6" s="0" t="s">
        <v>26</v>
      </c>
      <c r="O6" s="0" t="s">
        <v>54</v>
      </c>
      <c r="P6" s="0" t="str">
        <f aca="false">HYPERLINK(_xlfn.CONCAT("facturas_recibidas/",O6),_xlfn.CONCAT("facturas_recibidas/",O6))</f>
        <v>facturas_recibidas/845887bce101fcb9b4bf7587b7be5ef9.pdf</v>
      </c>
      <c r="Q6" s="0" t="s">
        <v>55</v>
      </c>
    </row>
    <row r="7" customFormat="false" ht="12.8" hidden="false" customHeight="false" outlineLevel="0" collapsed="false">
      <c r="A7" s="0" t="s">
        <v>56</v>
      </c>
      <c r="B7" s="1" t="s">
        <v>39</v>
      </c>
      <c r="C7" s="0" t="s">
        <v>40</v>
      </c>
      <c r="D7" s="5" t="n">
        <v>45651</v>
      </c>
      <c r="E7" s="0" t="s">
        <v>20</v>
      </c>
      <c r="F7" s="4" t="s">
        <v>57</v>
      </c>
      <c r="G7" s="4" t="s">
        <v>22</v>
      </c>
      <c r="H7" s="4" t="s">
        <v>22</v>
      </c>
      <c r="I7" s="4" t="s">
        <v>22</v>
      </c>
      <c r="J7" s="4" t="s">
        <v>57</v>
      </c>
      <c r="K7" s="4" t="s">
        <v>58</v>
      </c>
      <c r="L7" s="4" t="s">
        <v>59</v>
      </c>
      <c r="M7" s="4" t="s">
        <v>25</v>
      </c>
      <c r="N7" s="0" t="s">
        <v>26</v>
      </c>
      <c r="O7" s="0" t="s">
        <v>60</v>
      </c>
      <c r="P7" s="0" t="str">
        <f aca="false">HYPERLINK(_xlfn.CONCAT("facturas_recibidas/",O7),_xlfn.CONCAT("facturas_recibidas/",O7))</f>
        <v>facturas_recibidas/4d4d08e6b4cf904523cfee475fd17103.pdf</v>
      </c>
      <c r="Q7" s="0" t="s">
        <v>45</v>
      </c>
    </row>
    <row r="8" customFormat="false" ht="12.8" hidden="false" customHeight="false" outlineLevel="0" collapsed="false">
      <c r="A8" s="0" t="n">
        <v>202781496521</v>
      </c>
      <c r="B8" s="1" t="s">
        <v>61</v>
      </c>
      <c r="C8" s="0" t="s">
        <v>62</v>
      </c>
      <c r="D8" s="5" t="n">
        <v>45650</v>
      </c>
      <c r="E8" s="0" t="s">
        <v>20</v>
      </c>
      <c r="F8" s="4" t="s">
        <v>63</v>
      </c>
      <c r="G8" s="4" t="s">
        <v>22</v>
      </c>
      <c r="H8" s="4" t="s">
        <v>22</v>
      </c>
      <c r="I8" s="4" t="s">
        <v>22</v>
      </c>
      <c r="J8" s="4" t="s">
        <v>63</v>
      </c>
      <c r="K8" s="4" t="s">
        <v>64</v>
      </c>
      <c r="L8" s="4" t="s">
        <v>65</v>
      </c>
      <c r="M8" s="4" t="s">
        <v>25</v>
      </c>
      <c r="N8" s="0" t="s">
        <v>26</v>
      </c>
      <c r="O8" s="0" t="s">
        <v>66</v>
      </c>
      <c r="P8" s="0" t="str">
        <f aca="false">HYPERLINK(_xlfn.CONCAT("facturas_recibidas/",O8),_xlfn.CONCAT("facturas_recibidas/",O8))</f>
        <v>facturas_recibidas/18d3b240ea6568a424db7f6f56a27bf4.pdf</v>
      </c>
      <c r="Q8" s="0" t="s">
        <v>67</v>
      </c>
    </row>
    <row r="9" customFormat="false" ht="12.8" hidden="false" customHeight="false" outlineLevel="0" collapsed="false">
      <c r="A9" s="0" t="n">
        <v>9834006729</v>
      </c>
      <c r="B9" s="1" t="s">
        <v>68</v>
      </c>
      <c r="C9" s="0" t="s">
        <v>69</v>
      </c>
      <c r="D9" s="5" t="n">
        <v>45650</v>
      </c>
      <c r="E9" s="0" t="s">
        <v>20</v>
      </c>
      <c r="F9" s="4" t="s">
        <v>70</v>
      </c>
      <c r="G9" s="4" t="s">
        <v>22</v>
      </c>
      <c r="H9" s="4" t="s">
        <v>22</v>
      </c>
      <c r="I9" s="4" t="s">
        <v>71</v>
      </c>
      <c r="J9" s="4" t="s">
        <v>72</v>
      </c>
      <c r="K9" s="4" t="s">
        <v>73</v>
      </c>
      <c r="L9" s="4" t="s">
        <v>74</v>
      </c>
      <c r="M9" s="4" t="s">
        <v>25</v>
      </c>
      <c r="N9" s="0" t="s">
        <v>26</v>
      </c>
      <c r="O9" s="0" t="s">
        <v>75</v>
      </c>
      <c r="P9" s="0" t="str">
        <f aca="false">HYPERLINK(_xlfn.CONCAT("facturas_recibidas/",O9),_xlfn.CONCAT("facturas_recibidas/",O9))</f>
        <v>facturas_recibidas/f8637ebbcb2916c26ce4dbed256e96ec.pdf</v>
      </c>
      <c r="Q9" s="0" t="s">
        <v>76</v>
      </c>
    </row>
    <row r="10" customFormat="false" ht="12.8" hidden="false" customHeight="false" outlineLevel="0" collapsed="false">
      <c r="A10" s="0" t="n">
        <v>2024257</v>
      </c>
      <c r="B10" s="1" t="s">
        <v>77</v>
      </c>
      <c r="C10" s="0" t="s">
        <v>78</v>
      </c>
      <c r="D10" s="5" t="n">
        <v>45649</v>
      </c>
      <c r="E10" s="0" t="s">
        <v>20</v>
      </c>
      <c r="F10" s="4" t="s">
        <v>79</v>
      </c>
      <c r="G10" s="4" t="s">
        <v>22</v>
      </c>
      <c r="H10" s="4" t="s">
        <v>22</v>
      </c>
      <c r="I10" s="4" t="s">
        <v>22</v>
      </c>
      <c r="J10" s="4" t="s">
        <v>79</v>
      </c>
      <c r="K10" s="4" t="s">
        <v>80</v>
      </c>
      <c r="L10" s="4" t="s">
        <v>81</v>
      </c>
      <c r="M10" s="4" t="s">
        <v>25</v>
      </c>
      <c r="N10" s="0" t="s">
        <v>26</v>
      </c>
      <c r="O10" s="0" t="s">
        <v>82</v>
      </c>
      <c r="P10" s="0" t="str">
        <f aca="false">HYPERLINK(_xlfn.CONCAT("facturas_recibidas/",O10),_xlfn.CONCAT("facturas_recibidas/",O10))</f>
        <v>facturas_recibidas/60c6e586ca65c5409f875ec045df6003.pdf</v>
      </c>
      <c r="Q10" s="0" t="s">
        <v>28</v>
      </c>
    </row>
    <row r="11" customFormat="false" ht="12.8" hidden="false" customHeight="false" outlineLevel="0" collapsed="false">
      <c r="A11" s="0" t="n">
        <v>9834006699</v>
      </c>
      <c r="B11" s="1" t="s">
        <v>68</v>
      </c>
      <c r="C11" s="0" t="s">
        <v>69</v>
      </c>
      <c r="D11" s="5" t="n">
        <v>45649</v>
      </c>
      <c r="E11" s="0" t="s">
        <v>20</v>
      </c>
      <c r="F11" s="4" t="s">
        <v>83</v>
      </c>
      <c r="G11" s="4" t="s">
        <v>22</v>
      </c>
      <c r="H11" s="4" t="s">
        <v>84</v>
      </c>
      <c r="I11" s="4" t="s">
        <v>85</v>
      </c>
      <c r="J11" s="4" t="s">
        <v>86</v>
      </c>
      <c r="K11" s="4" t="s">
        <v>87</v>
      </c>
      <c r="L11" s="4" t="s">
        <v>88</v>
      </c>
      <c r="M11" s="4" t="s">
        <v>25</v>
      </c>
      <c r="N11" s="0" t="s">
        <v>26</v>
      </c>
      <c r="O11" s="0" t="s">
        <v>89</v>
      </c>
      <c r="P11" s="0" t="str">
        <f aca="false">HYPERLINK(_xlfn.CONCAT("facturas_recibidas/",O11),_xlfn.CONCAT("facturas_recibidas/",O11))</f>
        <v>facturas_recibidas/da79d22f4704ef726e16af7fc5adb51a.pdf</v>
      </c>
      <c r="Q11" s="0" t="s">
        <v>76</v>
      </c>
    </row>
    <row r="12" customFormat="false" ht="12.8" hidden="false" customHeight="false" outlineLevel="0" collapsed="false">
      <c r="A12" s="0" t="n">
        <v>9834006700</v>
      </c>
      <c r="B12" s="1" t="s">
        <v>68</v>
      </c>
      <c r="C12" s="0" t="s">
        <v>69</v>
      </c>
      <c r="D12" s="5" t="n">
        <v>45649</v>
      </c>
      <c r="E12" s="0" t="s">
        <v>20</v>
      </c>
      <c r="F12" s="4" t="s">
        <v>90</v>
      </c>
      <c r="G12" s="4" t="s">
        <v>22</v>
      </c>
      <c r="H12" s="4" t="s">
        <v>22</v>
      </c>
      <c r="I12" s="4" t="s">
        <v>22</v>
      </c>
      <c r="J12" s="4" t="s">
        <v>90</v>
      </c>
      <c r="K12" s="4" t="s">
        <v>91</v>
      </c>
      <c r="L12" s="4" t="s">
        <v>92</v>
      </c>
      <c r="M12" s="4" t="s">
        <v>25</v>
      </c>
      <c r="N12" s="0" t="s">
        <v>26</v>
      </c>
      <c r="O12" s="0" t="s">
        <v>93</v>
      </c>
      <c r="P12" s="0" t="str">
        <f aca="false">HYPERLINK(_xlfn.CONCAT("facturas_recibidas/",O12),_xlfn.CONCAT("facturas_recibidas/",O12))</f>
        <v>facturas_recibidas/de250f8dbe6189a6b9c4dbf8be098214.pdf</v>
      </c>
      <c r="Q12" s="0" t="s">
        <v>76</v>
      </c>
    </row>
    <row r="13" customFormat="false" ht="12.8" hidden="false" customHeight="false" outlineLevel="0" collapsed="false">
      <c r="A13" s="0" t="n">
        <v>9834006693</v>
      </c>
      <c r="B13" s="1" t="s">
        <v>68</v>
      </c>
      <c r="C13" s="0" t="s">
        <v>69</v>
      </c>
      <c r="D13" s="5" t="n">
        <v>45649</v>
      </c>
      <c r="E13" s="0" t="s">
        <v>20</v>
      </c>
      <c r="F13" s="4" t="s">
        <v>94</v>
      </c>
      <c r="G13" s="4" t="s">
        <v>22</v>
      </c>
      <c r="H13" s="4" t="s">
        <v>22</v>
      </c>
      <c r="I13" s="4" t="s">
        <v>22</v>
      </c>
      <c r="J13" s="4" t="s">
        <v>94</v>
      </c>
      <c r="K13" s="4" t="s">
        <v>95</v>
      </c>
      <c r="L13" s="4" t="s">
        <v>96</v>
      </c>
      <c r="M13" s="4" t="s">
        <v>25</v>
      </c>
      <c r="N13" s="0" t="s">
        <v>26</v>
      </c>
      <c r="O13" s="0" t="s">
        <v>97</v>
      </c>
      <c r="P13" s="0" t="str">
        <f aca="false">HYPERLINK(_xlfn.CONCAT("facturas_recibidas/",O13),_xlfn.CONCAT("facturas_recibidas/",O13))</f>
        <v>facturas_recibidas/8895ef60e79b53c7b39efcf5c6c86621.pdf</v>
      </c>
      <c r="Q13" s="0" t="s">
        <v>76</v>
      </c>
    </row>
    <row r="14" customFormat="false" ht="12.8" hidden="false" customHeight="false" outlineLevel="0" collapsed="false">
      <c r="A14" s="0" t="s">
        <v>98</v>
      </c>
      <c r="B14" s="1" t="s">
        <v>99</v>
      </c>
      <c r="C14" s="0" t="s">
        <v>100</v>
      </c>
      <c r="D14" s="5" t="n">
        <v>45644</v>
      </c>
      <c r="E14" s="0" t="s">
        <v>20</v>
      </c>
      <c r="F14" s="4" t="s">
        <v>101</v>
      </c>
      <c r="G14" s="4" t="s">
        <v>102</v>
      </c>
      <c r="H14" s="4" t="s">
        <v>22</v>
      </c>
      <c r="I14" s="4" t="s">
        <v>22</v>
      </c>
      <c r="J14" s="4" t="s">
        <v>101</v>
      </c>
      <c r="K14" s="4" t="s">
        <v>103</v>
      </c>
      <c r="L14" s="4" t="s">
        <v>104</v>
      </c>
      <c r="M14" s="4" t="s">
        <v>25</v>
      </c>
      <c r="N14" s="0" t="s">
        <v>26</v>
      </c>
      <c r="O14" s="0" t="s">
        <v>105</v>
      </c>
      <c r="P14" s="0" t="str">
        <f aca="false">HYPERLINK(_xlfn.CONCAT("facturas_recibidas/",O14),_xlfn.CONCAT("facturas_recibidas/",O14))</f>
        <v>facturas_recibidas/3c1402e83a7a2bfdf6010dc00460a5d9.pdf</v>
      </c>
      <c r="Q14" s="0" t="s">
        <v>106</v>
      </c>
    </row>
    <row r="15" customFormat="false" ht="12.8" hidden="false" customHeight="false" outlineLevel="0" collapsed="false">
      <c r="A15" s="0" t="n">
        <v>1004</v>
      </c>
      <c r="B15" s="1" t="s">
        <v>107</v>
      </c>
      <c r="C15" s="0" t="s">
        <v>108</v>
      </c>
      <c r="D15" s="5" t="n">
        <v>45643</v>
      </c>
      <c r="E15" s="0" t="s">
        <v>20</v>
      </c>
      <c r="F15" s="4" t="s">
        <v>109</v>
      </c>
      <c r="G15" s="4" t="s">
        <v>22</v>
      </c>
      <c r="H15" s="4" t="s">
        <v>22</v>
      </c>
      <c r="I15" s="4" t="s">
        <v>22</v>
      </c>
      <c r="J15" s="4" t="s">
        <v>109</v>
      </c>
      <c r="K15" s="4" t="s">
        <v>110</v>
      </c>
      <c r="L15" s="4" t="s">
        <v>111</v>
      </c>
      <c r="M15" s="4" t="s">
        <v>25</v>
      </c>
      <c r="N15" s="0" t="s">
        <v>26</v>
      </c>
      <c r="O15" s="0" t="s">
        <v>112</v>
      </c>
      <c r="P15" s="0" t="str">
        <f aca="false">HYPERLINK(_xlfn.CONCAT("facturas_recibidas/",O15),_xlfn.CONCAT("facturas_recibidas/",O15))</f>
        <v>facturas_recibidas/626a36cfe15a6d1a09bb5447222da90a.pdf</v>
      </c>
      <c r="Q15" s="0" t="s">
        <v>113</v>
      </c>
    </row>
    <row r="16" customFormat="false" ht="12.8" hidden="false" customHeight="false" outlineLevel="0" collapsed="false">
      <c r="A16" s="0" t="s">
        <v>114</v>
      </c>
      <c r="B16" s="1" t="s">
        <v>115</v>
      </c>
      <c r="C16" s="0" t="s">
        <v>116</v>
      </c>
      <c r="D16" s="5" t="n">
        <v>45642</v>
      </c>
      <c r="E16" s="0" t="s">
        <v>20</v>
      </c>
      <c r="F16" s="4" t="s">
        <v>117</v>
      </c>
      <c r="G16" s="4" t="s">
        <v>22</v>
      </c>
      <c r="H16" s="4" t="s">
        <v>22</v>
      </c>
      <c r="I16" s="4" t="s">
        <v>22</v>
      </c>
      <c r="J16" s="4" t="s">
        <v>117</v>
      </c>
      <c r="K16" s="4" t="s">
        <v>118</v>
      </c>
      <c r="L16" s="4" t="s">
        <v>119</v>
      </c>
      <c r="M16" s="4" t="s">
        <v>25</v>
      </c>
      <c r="N16" s="0" t="s">
        <v>26</v>
      </c>
      <c r="O16" s="0" t="s">
        <v>120</v>
      </c>
      <c r="P16" s="0" t="str">
        <f aca="false">HYPERLINK(_xlfn.CONCAT("facturas_recibidas/",O16),_xlfn.CONCAT("facturas_recibidas/",O16))</f>
        <v>facturas_recibidas/155a44a7bcaf9578a6fef8db82a274f3.pdf</v>
      </c>
      <c r="Q16" s="0" t="s">
        <v>67</v>
      </c>
    </row>
    <row r="17" customFormat="false" ht="12.8" hidden="false" customHeight="false" outlineLevel="0" collapsed="false">
      <c r="A17" s="0" t="s">
        <v>121</v>
      </c>
      <c r="B17" s="1" t="s">
        <v>39</v>
      </c>
      <c r="C17" s="0" t="s">
        <v>40</v>
      </c>
      <c r="D17" s="5" t="n">
        <v>45641</v>
      </c>
      <c r="E17" s="0" t="s">
        <v>20</v>
      </c>
      <c r="F17" s="4" t="s">
        <v>122</v>
      </c>
      <c r="G17" s="4" t="s">
        <v>22</v>
      </c>
      <c r="H17" s="4" t="s">
        <v>22</v>
      </c>
      <c r="I17" s="4" t="s">
        <v>22</v>
      </c>
      <c r="J17" s="4" t="s">
        <v>122</v>
      </c>
      <c r="K17" s="4" t="s">
        <v>123</v>
      </c>
      <c r="L17" s="4" t="s">
        <v>124</v>
      </c>
      <c r="M17" s="4" t="s">
        <v>25</v>
      </c>
      <c r="N17" s="0" t="s">
        <v>26</v>
      </c>
      <c r="O17" s="0" t="s">
        <v>125</v>
      </c>
      <c r="P17" s="0" t="str">
        <f aca="false">HYPERLINK(_xlfn.CONCAT("facturas_recibidas/",O17),_xlfn.CONCAT("facturas_recibidas/",O17))</f>
        <v>facturas_recibidas/0c8b7f21d066444ef49a4fd08a3cb7bb.pdf</v>
      </c>
      <c r="Q17" s="0" t="s">
        <v>45</v>
      </c>
    </row>
    <row r="18" customFormat="false" ht="12.8" hidden="false" customHeight="false" outlineLevel="0" collapsed="false">
      <c r="A18" s="0" t="s">
        <v>126</v>
      </c>
      <c r="B18" s="1" t="s">
        <v>127</v>
      </c>
      <c r="C18" s="0" t="s">
        <v>128</v>
      </c>
      <c r="D18" s="5" t="n">
        <v>45641</v>
      </c>
      <c r="E18" s="0" t="s">
        <v>20</v>
      </c>
      <c r="F18" s="4" t="s">
        <v>129</v>
      </c>
      <c r="G18" s="4" t="s">
        <v>22</v>
      </c>
      <c r="H18" s="4" t="s">
        <v>22</v>
      </c>
      <c r="I18" s="4" t="s">
        <v>22</v>
      </c>
      <c r="J18" s="4" t="s">
        <v>129</v>
      </c>
      <c r="K18" s="4" t="s">
        <v>130</v>
      </c>
      <c r="L18" s="4" t="s">
        <v>131</v>
      </c>
      <c r="M18" s="4" t="s">
        <v>25</v>
      </c>
      <c r="N18" s="0" t="s">
        <v>26</v>
      </c>
      <c r="O18" s="0" t="s">
        <v>132</v>
      </c>
      <c r="P18" s="0" t="str">
        <f aca="false">HYPERLINK(_xlfn.CONCAT("facturas_recibidas/",O18),_xlfn.CONCAT("facturas_recibidas/",O18))</f>
        <v>facturas_recibidas/260ab9df92ca05d4e15992554a85fa74.pdf</v>
      </c>
      <c r="Q18" s="0" t="s">
        <v>133</v>
      </c>
    </row>
    <row r="19" customFormat="false" ht="12.8" hidden="false" customHeight="false" outlineLevel="0" collapsed="false">
      <c r="A19" s="0" t="n">
        <v>202781398581</v>
      </c>
      <c r="B19" s="1" t="s">
        <v>61</v>
      </c>
      <c r="C19" s="0" t="s">
        <v>62</v>
      </c>
      <c r="D19" s="5" t="n">
        <v>45640</v>
      </c>
      <c r="E19" s="0" t="s">
        <v>20</v>
      </c>
      <c r="F19" s="4" t="s">
        <v>134</v>
      </c>
      <c r="G19" s="4" t="s">
        <v>22</v>
      </c>
      <c r="H19" s="4" t="s">
        <v>22</v>
      </c>
      <c r="I19" s="4" t="s">
        <v>22</v>
      </c>
      <c r="J19" s="4" t="s">
        <v>134</v>
      </c>
      <c r="K19" s="4" t="s">
        <v>135</v>
      </c>
      <c r="L19" s="4" t="s">
        <v>136</v>
      </c>
      <c r="M19" s="4" t="s">
        <v>25</v>
      </c>
      <c r="N19" s="0" t="s">
        <v>26</v>
      </c>
      <c r="O19" s="0" t="s">
        <v>137</v>
      </c>
      <c r="P19" s="0" t="str">
        <f aca="false">HYPERLINK(_xlfn.CONCAT("facturas_recibidas/",O19),_xlfn.CONCAT("facturas_recibidas/",O19))</f>
        <v>facturas_recibidas/aa587ed2fe375365c8aebcc60bd06b44.pdf</v>
      </c>
      <c r="Q19" s="0" t="s">
        <v>67</v>
      </c>
    </row>
    <row r="20" customFormat="false" ht="12.8" hidden="false" customHeight="false" outlineLevel="0" collapsed="false">
      <c r="A20" s="0" t="s">
        <v>138</v>
      </c>
      <c r="B20" s="1" t="s">
        <v>115</v>
      </c>
      <c r="C20" s="0" t="s">
        <v>116</v>
      </c>
      <c r="D20" s="5" t="n">
        <v>45637</v>
      </c>
      <c r="E20" s="0" t="s">
        <v>20</v>
      </c>
      <c r="F20" s="4" t="s">
        <v>139</v>
      </c>
      <c r="G20" s="4" t="s">
        <v>22</v>
      </c>
      <c r="H20" s="4" t="s">
        <v>22</v>
      </c>
      <c r="I20" s="4" t="s">
        <v>22</v>
      </c>
      <c r="J20" s="4" t="s">
        <v>139</v>
      </c>
      <c r="K20" s="4" t="s">
        <v>140</v>
      </c>
      <c r="L20" s="4" t="s">
        <v>141</v>
      </c>
      <c r="M20" s="4" t="s">
        <v>25</v>
      </c>
      <c r="N20" s="0" t="s">
        <v>26</v>
      </c>
      <c r="O20" s="0" t="s">
        <v>142</v>
      </c>
      <c r="P20" s="0" t="str">
        <f aca="false">HYPERLINK(_xlfn.CONCAT("facturas_recibidas/",O20),_xlfn.CONCAT("facturas_recibidas/",O20))</f>
        <v>facturas_recibidas/3d7e36e0ba83780550057a36efe49821.pdf</v>
      </c>
      <c r="Q20" s="0" t="s">
        <v>67</v>
      </c>
    </row>
    <row r="21" customFormat="false" ht="12.8" hidden="false" customHeight="false" outlineLevel="0" collapsed="false">
      <c r="A21" s="0" t="s">
        <v>143</v>
      </c>
      <c r="B21" s="1" t="s">
        <v>115</v>
      </c>
      <c r="C21" s="0" t="s">
        <v>116</v>
      </c>
      <c r="D21" s="5" t="n">
        <v>45636</v>
      </c>
      <c r="E21" s="0" t="s">
        <v>20</v>
      </c>
      <c r="F21" s="4" t="s">
        <v>144</v>
      </c>
      <c r="G21" s="4" t="s">
        <v>22</v>
      </c>
      <c r="H21" s="4" t="s">
        <v>22</v>
      </c>
      <c r="I21" s="4" t="s">
        <v>22</v>
      </c>
      <c r="J21" s="4" t="s">
        <v>144</v>
      </c>
      <c r="K21" s="4" t="s">
        <v>145</v>
      </c>
      <c r="L21" s="4" t="s">
        <v>146</v>
      </c>
      <c r="M21" s="4" t="s">
        <v>25</v>
      </c>
      <c r="N21" s="0" t="s">
        <v>26</v>
      </c>
      <c r="O21" s="0" t="s">
        <v>147</v>
      </c>
      <c r="P21" s="0" t="str">
        <f aca="false">HYPERLINK(_xlfn.CONCAT("facturas_recibidas/",O21),_xlfn.CONCAT("facturas_recibidas/",O21))</f>
        <v>facturas_recibidas/3174bbfa65a63c0c61781114b08a7d99.pdf</v>
      </c>
      <c r="Q21" s="0" t="s">
        <v>67</v>
      </c>
    </row>
    <row r="22" customFormat="false" ht="12.8" hidden="false" customHeight="false" outlineLevel="0" collapsed="false">
      <c r="A22" s="0" t="s">
        <v>148</v>
      </c>
      <c r="B22" s="1" t="s">
        <v>115</v>
      </c>
      <c r="C22" s="0" t="s">
        <v>116</v>
      </c>
      <c r="D22" s="5" t="n">
        <v>45635</v>
      </c>
      <c r="E22" s="0" t="s">
        <v>20</v>
      </c>
      <c r="F22" s="4" t="s">
        <v>149</v>
      </c>
      <c r="G22" s="4" t="s">
        <v>22</v>
      </c>
      <c r="H22" s="4" t="s">
        <v>22</v>
      </c>
      <c r="I22" s="4" t="s">
        <v>22</v>
      </c>
      <c r="J22" s="4" t="s">
        <v>149</v>
      </c>
      <c r="K22" s="4" t="s">
        <v>150</v>
      </c>
      <c r="L22" s="4" t="s">
        <v>151</v>
      </c>
      <c r="M22" s="4" t="s">
        <v>25</v>
      </c>
      <c r="N22" s="0" t="s">
        <v>26</v>
      </c>
      <c r="O22" s="0" t="s">
        <v>152</v>
      </c>
      <c r="P22" s="0" t="str">
        <f aca="false">HYPERLINK(_xlfn.CONCAT("facturas_recibidas/",O22),_xlfn.CONCAT("facturas_recibidas/",O22))</f>
        <v>facturas_recibidas/167d7aa34b464022a970c1d5907172d6.pdf</v>
      </c>
      <c r="Q22" s="0" t="s">
        <v>67</v>
      </c>
    </row>
    <row r="23" customFormat="false" ht="12.8" hidden="false" customHeight="false" outlineLevel="0" collapsed="false">
      <c r="A23" s="0" t="s">
        <v>153</v>
      </c>
      <c r="B23" s="1" t="s">
        <v>154</v>
      </c>
      <c r="C23" s="0" t="s">
        <v>155</v>
      </c>
      <c r="D23" s="5" t="n">
        <v>45635</v>
      </c>
      <c r="E23" s="0" t="s">
        <v>20</v>
      </c>
      <c r="F23" s="4" t="s">
        <v>156</v>
      </c>
      <c r="G23" s="4" t="s">
        <v>22</v>
      </c>
      <c r="H23" s="4" t="s">
        <v>22</v>
      </c>
      <c r="I23" s="4" t="s">
        <v>22</v>
      </c>
      <c r="J23" s="4" t="s">
        <v>156</v>
      </c>
      <c r="K23" s="4" t="s">
        <v>157</v>
      </c>
      <c r="L23" s="4" t="s">
        <v>158</v>
      </c>
      <c r="M23" s="4" t="s">
        <v>25</v>
      </c>
      <c r="N23" s="0" t="s">
        <v>26</v>
      </c>
      <c r="O23" s="0" t="s">
        <v>159</v>
      </c>
      <c r="P23" s="0" t="str">
        <f aca="false">HYPERLINK(_xlfn.CONCAT("facturas_recibidas/",O23),_xlfn.CONCAT("facturas_recibidas/",O23))</f>
        <v>facturas_recibidas/50bdcda586df3fce58fbbd3b82112a1a.pdf</v>
      </c>
      <c r="Q23" s="0" t="s">
        <v>28</v>
      </c>
    </row>
    <row r="24" customFormat="false" ht="12.8" hidden="false" customHeight="false" outlineLevel="0" collapsed="false">
      <c r="A24" s="0" t="s">
        <v>160</v>
      </c>
      <c r="B24" s="1" t="s">
        <v>161</v>
      </c>
      <c r="C24" s="0" t="s">
        <v>162</v>
      </c>
      <c r="D24" s="5" t="n">
        <v>45634</v>
      </c>
      <c r="E24" s="0" t="s">
        <v>20</v>
      </c>
      <c r="F24" s="4" t="s">
        <v>163</v>
      </c>
      <c r="G24" s="4" t="s">
        <v>22</v>
      </c>
      <c r="H24" s="4" t="s">
        <v>22</v>
      </c>
      <c r="I24" s="4" t="s">
        <v>22</v>
      </c>
      <c r="J24" s="4" t="s">
        <v>163</v>
      </c>
      <c r="K24" s="4" t="s">
        <v>164</v>
      </c>
      <c r="L24" s="4" t="s">
        <v>165</v>
      </c>
      <c r="M24" s="4" t="s">
        <v>25</v>
      </c>
      <c r="N24" s="0" t="s">
        <v>26</v>
      </c>
      <c r="O24" s="0" t="s">
        <v>166</v>
      </c>
      <c r="P24" s="0" t="str">
        <f aca="false">HYPERLINK(_xlfn.CONCAT("facturas_recibidas/",O24),_xlfn.CONCAT("facturas_recibidas/",O24))</f>
        <v>facturas_recibidas/614875638884c6189e5510c0f0a2b1a6.pdf</v>
      </c>
      <c r="Q24" s="0" t="s">
        <v>167</v>
      </c>
    </row>
    <row r="25" customFormat="false" ht="12.8" hidden="false" customHeight="false" outlineLevel="0" collapsed="false">
      <c r="A25" s="0" t="n">
        <v>202781711906</v>
      </c>
      <c r="B25" s="1" t="s">
        <v>61</v>
      </c>
      <c r="C25" s="0" t="s">
        <v>62</v>
      </c>
      <c r="D25" s="5" t="n">
        <v>45632</v>
      </c>
      <c r="E25" s="0" t="s">
        <v>20</v>
      </c>
      <c r="F25" s="4" t="s">
        <v>134</v>
      </c>
      <c r="G25" s="4" t="s">
        <v>22</v>
      </c>
      <c r="H25" s="4" t="s">
        <v>22</v>
      </c>
      <c r="I25" s="4" t="s">
        <v>22</v>
      </c>
      <c r="J25" s="4" t="s">
        <v>22</v>
      </c>
      <c r="K25" s="4" t="s">
        <v>135</v>
      </c>
      <c r="L25" s="4" t="s">
        <v>136</v>
      </c>
      <c r="M25" s="4" t="s">
        <v>25</v>
      </c>
      <c r="N25" s="0" t="s">
        <v>26</v>
      </c>
      <c r="O25" s="0" t="s">
        <v>168</v>
      </c>
      <c r="P25" s="0" t="str">
        <f aca="false">HYPERLINK(_xlfn.CONCAT("facturas_recibidas/",O25),_xlfn.CONCAT("facturas_recibidas/",O25))</f>
        <v>facturas_recibidas/519a1543a8d2f27b57c38820d5c743ec.pdf</v>
      </c>
      <c r="Q25" s="0" t="s">
        <v>67</v>
      </c>
    </row>
    <row r="26" customFormat="false" ht="12.8" hidden="false" customHeight="false" outlineLevel="0" collapsed="false">
      <c r="A26" s="0" t="n">
        <v>124002358</v>
      </c>
      <c r="B26" s="1" t="s">
        <v>169</v>
      </c>
      <c r="C26" s="0" t="s">
        <v>170</v>
      </c>
      <c r="D26" s="5" t="n">
        <v>45630</v>
      </c>
      <c r="E26" s="0" t="s">
        <v>20</v>
      </c>
      <c r="F26" s="4" t="s">
        <v>171</v>
      </c>
      <c r="G26" s="4" t="s">
        <v>22</v>
      </c>
      <c r="H26" s="4" t="s">
        <v>22</v>
      </c>
      <c r="I26" s="4" t="s">
        <v>22</v>
      </c>
      <c r="J26" s="4" t="s">
        <v>171</v>
      </c>
      <c r="K26" s="4" t="s">
        <v>172</v>
      </c>
      <c r="L26" s="4" t="s">
        <v>173</v>
      </c>
      <c r="M26" s="4" t="s">
        <v>25</v>
      </c>
      <c r="N26" s="0" t="s">
        <v>26</v>
      </c>
      <c r="O26" s="0" t="s">
        <v>174</v>
      </c>
      <c r="P26" s="0" t="str">
        <f aca="false">HYPERLINK(_xlfn.CONCAT("facturas_recibidas/",O26),_xlfn.CONCAT("facturas_recibidas/",O26))</f>
        <v>facturas_recibidas/80b75fc8cc363ef313f2bebdb21db464.pdf</v>
      </c>
      <c r="Q26" s="0" t="s">
        <v>175</v>
      </c>
    </row>
    <row r="27" customFormat="false" ht="12.8" hidden="false" customHeight="false" outlineLevel="0" collapsed="false">
      <c r="A27" s="0" t="s">
        <v>176</v>
      </c>
      <c r="B27" s="1" t="s">
        <v>177</v>
      </c>
      <c r="C27" s="0" t="s">
        <v>178</v>
      </c>
      <c r="D27" s="5" t="n">
        <v>45630</v>
      </c>
      <c r="E27" s="0" t="s">
        <v>20</v>
      </c>
      <c r="F27" s="4" t="s">
        <v>179</v>
      </c>
      <c r="G27" s="4" t="s">
        <v>22</v>
      </c>
      <c r="H27" s="4" t="s">
        <v>22</v>
      </c>
      <c r="I27" s="4" t="s">
        <v>22</v>
      </c>
      <c r="J27" s="4" t="s">
        <v>179</v>
      </c>
      <c r="K27" s="4" t="s">
        <v>180</v>
      </c>
      <c r="L27" s="4" t="s">
        <v>181</v>
      </c>
      <c r="M27" s="4" t="s">
        <v>25</v>
      </c>
      <c r="N27" s="0" t="s">
        <v>26</v>
      </c>
      <c r="O27" s="0" t="s">
        <v>182</v>
      </c>
      <c r="P27" s="0" t="str">
        <f aca="false">HYPERLINK(_xlfn.CONCAT("facturas_recibidas/",O27),_xlfn.CONCAT("facturas_recibidas/",O27))</f>
        <v>facturas_recibidas/a78474f0b297936b91587eac574f36b3.pdf</v>
      </c>
      <c r="Q27" s="0" t="s">
        <v>28</v>
      </c>
    </row>
    <row r="28" customFormat="false" ht="12.8" hidden="false" customHeight="false" outlineLevel="0" collapsed="false">
      <c r="A28" s="0" t="s">
        <v>183</v>
      </c>
      <c r="B28" s="1" t="s">
        <v>184</v>
      </c>
      <c r="C28" s="0" t="s">
        <v>185</v>
      </c>
      <c r="D28" s="5" t="n">
        <v>45630</v>
      </c>
      <c r="E28" s="0" t="s">
        <v>20</v>
      </c>
      <c r="F28" s="4" t="s">
        <v>186</v>
      </c>
      <c r="G28" s="4" t="s">
        <v>22</v>
      </c>
      <c r="H28" s="4" t="s">
        <v>22</v>
      </c>
      <c r="I28" s="4" t="s">
        <v>186</v>
      </c>
      <c r="J28" s="4" t="s">
        <v>22</v>
      </c>
      <c r="K28" s="4" t="s">
        <v>187</v>
      </c>
      <c r="L28" s="4" t="s">
        <v>188</v>
      </c>
      <c r="M28" s="4" t="s">
        <v>25</v>
      </c>
      <c r="N28" s="0" t="s">
        <v>26</v>
      </c>
      <c r="O28" s="0" t="s">
        <v>189</v>
      </c>
      <c r="P28" s="0" t="str">
        <f aca="false">HYPERLINK(_xlfn.CONCAT("facturas_recibidas/",O28),_xlfn.CONCAT("facturas_recibidas/",O28))</f>
        <v>facturas_recibidas/39f82d52a3b8fc63b3f1c5cc74ec3059.pdf</v>
      </c>
      <c r="Q28" s="0" t="s">
        <v>190</v>
      </c>
    </row>
    <row r="29" customFormat="false" ht="12.8" hidden="false" customHeight="false" outlineLevel="0" collapsed="false">
      <c r="A29" s="0" t="s">
        <v>191</v>
      </c>
      <c r="B29" s="1" t="s">
        <v>115</v>
      </c>
      <c r="C29" s="0" t="s">
        <v>116</v>
      </c>
      <c r="D29" s="5" t="n">
        <v>45628</v>
      </c>
      <c r="E29" s="0" t="s">
        <v>20</v>
      </c>
      <c r="F29" s="4" t="s">
        <v>117</v>
      </c>
      <c r="G29" s="4" t="s">
        <v>22</v>
      </c>
      <c r="H29" s="4" t="s">
        <v>22</v>
      </c>
      <c r="I29" s="4" t="s">
        <v>22</v>
      </c>
      <c r="J29" s="4" t="s">
        <v>117</v>
      </c>
      <c r="K29" s="4" t="s">
        <v>118</v>
      </c>
      <c r="L29" s="4" t="s">
        <v>119</v>
      </c>
      <c r="M29" s="4" t="s">
        <v>25</v>
      </c>
      <c r="N29" s="0" t="s">
        <v>26</v>
      </c>
      <c r="O29" s="0" t="s">
        <v>192</v>
      </c>
      <c r="P29" s="0" t="str">
        <f aca="false">HYPERLINK(_xlfn.CONCAT("facturas_recibidas/",O29),_xlfn.CONCAT("facturas_recibidas/",O29))</f>
        <v>facturas_recibidas/a36c65aa68d47daeb1779d588946d924.pdf</v>
      </c>
      <c r="Q29" s="0" t="s">
        <v>67</v>
      </c>
    </row>
    <row r="30" customFormat="false" ht="12.8" hidden="false" customHeight="false" outlineLevel="0" collapsed="false">
      <c r="A30" s="0" t="s">
        <v>193</v>
      </c>
      <c r="B30" s="1" t="s">
        <v>194</v>
      </c>
      <c r="C30" s="0" t="s">
        <v>195</v>
      </c>
      <c r="D30" s="5" t="n">
        <v>45628</v>
      </c>
      <c r="E30" s="0" t="s">
        <v>20</v>
      </c>
      <c r="F30" s="4" t="s">
        <v>196</v>
      </c>
      <c r="G30" s="4" t="s">
        <v>22</v>
      </c>
      <c r="H30" s="4" t="s">
        <v>22</v>
      </c>
      <c r="I30" s="4" t="s">
        <v>22</v>
      </c>
      <c r="J30" s="4" t="s">
        <v>196</v>
      </c>
      <c r="K30" s="4" t="s">
        <v>197</v>
      </c>
      <c r="L30" s="4" t="s">
        <v>198</v>
      </c>
      <c r="M30" s="4" t="s">
        <v>25</v>
      </c>
      <c r="N30" s="0" t="s">
        <v>26</v>
      </c>
      <c r="O30" s="0" t="s">
        <v>199</v>
      </c>
      <c r="P30" s="0" t="str">
        <f aca="false">HYPERLINK(_xlfn.CONCAT("facturas_recibidas/",O30),_xlfn.CONCAT("facturas_recibidas/",O30))</f>
        <v>facturas_recibidas/a3048ac3e10f65f4af3feef8ed61c086.pdf</v>
      </c>
      <c r="Q30" s="0" t="s">
        <v>67</v>
      </c>
    </row>
    <row r="31" customFormat="false" ht="12.8" hidden="false" customHeight="false" outlineLevel="0" collapsed="false">
      <c r="A31" s="0" t="s">
        <v>200</v>
      </c>
      <c r="B31" s="1" t="s">
        <v>115</v>
      </c>
      <c r="C31" s="0" t="s">
        <v>116</v>
      </c>
      <c r="D31" s="5" t="n">
        <v>45627</v>
      </c>
      <c r="E31" s="0" t="s">
        <v>20</v>
      </c>
      <c r="F31" s="4" t="s">
        <v>201</v>
      </c>
      <c r="G31" s="4" t="s">
        <v>22</v>
      </c>
      <c r="H31" s="4" t="s">
        <v>22</v>
      </c>
      <c r="I31" s="4" t="s">
        <v>22</v>
      </c>
      <c r="J31" s="4" t="s">
        <v>201</v>
      </c>
      <c r="K31" s="4" t="s">
        <v>202</v>
      </c>
      <c r="L31" s="4" t="s">
        <v>203</v>
      </c>
      <c r="M31" s="4" t="s">
        <v>25</v>
      </c>
      <c r="N31" s="0" t="s">
        <v>26</v>
      </c>
      <c r="O31" s="0" t="s">
        <v>204</v>
      </c>
      <c r="P31" s="0" t="str">
        <f aca="false">HYPERLINK(_xlfn.CONCAT("facturas_recibidas/",O31),_xlfn.CONCAT("facturas_recibidas/",O31))</f>
        <v>facturas_recibidas/5fb44f73588a7427860a8ea424b46f24.pdf</v>
      </c>
      <c r="Q31" s="0" t="s">
        <v>67</v>
      </c>
    </row>
    <row r="32" customFormat="false" ht="12.8" hidden="false" customHeight="false" outlineLevel="0" collapsed="false">
      <c r="A32" s="0" t="s">
        <v>205</v>
      </c>
      <c r="B32" s="1" t="s">
        <v>206</v>
      </c>
      <c r="C32" s="0" t="s">
        <v>207</v>
      </c>
      <c r="D32" s="5" t="n">
        <v>45627</v>
      </c>
      <c r="E32" s="0" t="s">
        <v>20</v>
      </c>
      <c r="F32" s="4" t="s">
        <v>208</v>
      </c>
      <c r="G32" s="4" t="s">
        <v>209</v>
      </c>
      <c r="H32" s="4" t="s">
        <v>22</v>
      </c>
      <c r="I32" s="4" t="s">
        <v>22</v>
      </c>
      <c r="J32" s="4" t="s">
        <v>208</v>
      </c>
      <c r="K32" s="4" t="s">
        <v>210</v>
      </c>
      <c r="L32" s="4" t="s">
        <v>211</v>
      </c>
      <c r="M32" s="4" t="s">
        <v>25</v>
      </c>
      <c r="N32" s="0" t="s">
        <v>26</v>
      </c>
      <c r="O32" s="0" t="s">
        <v>212</v>
      </c>
      <c r="P32" s="0" t="str">
        <f aca="false">HYPERLINK(_xlfn.CONCAT("facturas_recibidas/",O32),_xlfn.CONCAT("facturas_recibidas/",O32))</f>
        <v>facturas_recibidas/4e1fc1c43e34dbf6720b4c74070c0514.pdf</v>
      </c>
      <c r="Q32" s="0" t="s">
        <v>213</v>
      </c>
    </row>
    <row r="33" customFormat="false" ht="12.8" hidden="false" customHeight="false" outlineLevel="0" collapsed="false">
      <c r="A33" s="0" t="n">
        <v>562024</v>
      </c>
      <c r="B33" s="1" t="s">
        <v>214</v>
      </c>
      <c r="C33" s="0" t="s">
        <v>215</v>
      </c>
      <c r="D33" s="5" t="n">
        <v>45626</v>
      </c>
      <c r="E33" s="0" t="s">
        <v>216</v>
      </c>
      <c r="F33" s="4" t="s">
        <v>217</v>
      </c>
      <c r="G33" s="4" t="s">
        <v>22</v>
      </c>
      <c r="H33" s="4" t="s">
        <v>22</v>
      </c>
      <c r="I33" s="4" t="s">
        <v>22</v>
      </c>
      <c r="J33" s="4" t="s">
        <v>217</v>
      </c>
      <c r="K33" s="4" t="s">
        <v>218</v>
      </c>
      <c r="L33" s="4" t="s">
        <v>219</v>
      </c>
      <c r="M33" s="4" t="s">
        <v>25</v>
      </c>
      <c r="N33" s="0" t="s">
        <v>26</v>
      </c>
      <c r="O33" s="0" t="s">
        <v>220</v>
      </c>
      <c r="P33" s="0" t="str">
        <f aca="false">HYPERLINK(_xlfn.CONCAT("facturas_recibidas/",O33),_xlfn.CONCAT("facturas_recibidas/",O33))</f>
        <v>facturas_recibidas/e2e70cffbf3b1ff281392e42adfabc03.png</v>
      </c>
      <c r="Q33" s="0" t="s">
        <v>221</v>
      </c>
    </row>
    <row r="34" customFormat="false" ht="12.8" hidden="false" customHeight="false" outlineLevel="0" collapsed="false">
      <c r="A34" s="0" t="s">
        <v>222</v>
      </c>
      <c r="B34" s="1" t="s">
        <v>99</v>
      </c>
      <c r="C34" s="0" t="s">
        <v>100</v>
      </c>
      <c r="D34" s="5" t="n">
        <v>45625</v>
      </c>
      <c r="E34" s="0" t="s">
        <v>216</v>
      </c>
      <c r="F34" s="4" t="s">
        <v>101</v>
      </c>
      <c r="G34" s="4" t="s">
        <v>102</v>
      </c>
      <c r="H34" s="4" t="s">
        <v>22</v>
      </c>
      <c r="I34" s="4" t="s">
        <v>22</v>
      </c>
      <c r="J34" s="4" t="s">
        <v>101</v>
      </c>
      <c r="K34" s="4" t="s">
        <v>103</v>
      </c>
      <c r="L34" s="4" t="s">
        <v>104</v>
      </c>
      <c r="M34" s="4" t="s">
        <v>25</v>
      </c>
      <c r="N34" s="0" t="s">
        <v>26</v>
      </c>
      <c r="O34" s="0" t="s">
        <v>223</v>
      </c>
      <c r="P34" s="0" t="str">
        <f aca="false">HYPERLINK(_xlfn.CONCAT("facturas_recibidas/",O34),_xlfn.CONCAT("facturas_recibidas/",O34))</f>
        <v>facturas_recibidas/bb6c2c39ab81e398f30ac9c18d7e6cfe.pdf</v>
      </c>
      <c r="Q34" s="0" t="s">
        <v>106</v>
      </c>
    </row>
    <row r="35" customFormat="false" ht="12.8" hidden="false" customHeight="false" outlineLevel="0" collapsed="false">
      <c r="A35" s="0" t="s">
        <v>224</v>
      </c>
      <c r="B35" s="1" t="s">
        <v>30</v>
      </c>
      <c r="C35" s="0" t="s">
        <v>31</v>
      </c>
      <c r="D35" s="5" t="n">
        <v>45624</v>
      </c>
      <c r="E35" s="0" t="s">
        <v>216</v>
      </c>
      <c r="F35" s="4" t="s">
        <v>32</v>
      </c>
      <c r="G35" s="4" t="s">
        <v>33</v>
      </c>
      <c r="H35" s="4" t="s">
        <v>22</v>
      </c>
      <c r="I35" s="4" t="s">
        <v>22</v>
      </c>
      <c r="J35" s="4" t="s">
        <v>32</v>
      </c>
      <c r="K35" s="4" t="s">
        <v>34</v>
      </c>
      <c r="L35" s="4" t="s">
        <v>35</v>
      </c>
      <c r="M35" s="4" t="s">
        <v>25</v>
      </c>
      <c r="N35" s="0" t="s">
        <v>26</v>
      </c>
      <c r="O35" s="0" t="s">
        <v>225</v>
      </c>
      <c r="P35" s="0" t="str">
        <f aca="false">HYPERLINK(_xlfn.CONCAT("facturas_recibidas/",O35),_xlfn.CONCAT("facturas_recibidas/",O35))</f>
        <v>facturas_recibidas/1af1fbf9f45ba98711563d9bf0a44c75.pdf</v>
      </c>
      <c r="Q35" s="0" t="s">
        <v>37</v>
      </c>
    </row>
    <row r="36" customFormat="false" ht="12.8" hidden="false" customHeight="false" outlineLevel="0" collapsed="false">
      <c r="A36" s="0" t="s">
        <v>226</v>
      </c>
      <c r="B36" s="1" t="s">
        <v>227</v>
      </c>
      <c r="C36" s="0" t="s">
        <v>228</v>
      </c>
      <c r="D36" s="5" t="n">
        <v>45623</v>
      </c>
      <c r="E36" s="0" t="s">
        <v>216</v>
      </c>
      <c r="F36" s="4" t="s">
        <v>229</v>
      </c>
      <c r="G36" s="4" t="s">
        <v>22</v>
      </c>
      <c r="H36" s="4" t="s">
        <v>22</v>
      </c>
      <c r="I36" s="4" t="s">
        <v>22</v>
      </c>
      <c r="J36" s="4" t="s">
        <v>229</v>
      </c>
      <c r="K36" s="4" t="s">
        <v>230</v>
      </c>
      <c r="L36" s="4" t="s">
        <v>231</v>
      </c>
      <c r="M36" s="4" t="s">
        <v>25</v>
      </c>
      <c r="N36" s="0" t="s">
        <v>26</v>
      </c>
      <c r="O36" s="0" t="s">
        <v>232</v>
      </c>
      <c r="P36" s="0" t="str">
        <f aca="false">HYPERLINK(_xlfn.CONCAT("facturas_recibidas/",O36),_xlfn.CONCAT("facturas_recibidas/",O36))</f>
        <v>facturas_recibidas/4845873d9663742ba6164de07756acc1.pdf</v>
      </c>
      <c r="Q36" s="0" t="s">
        <v>233</v>
      </c>
    </row>
    <row r="37" customFormat="false" ht="12.8" hidden="false" customHeight="false" outlineLevel="0" collapsed="false">
      <c r="A37" s="0" t="n">
        <v>106765</v>
      </c>
      <c r="B37" s="1" t="s">
        <v>234</v>
      </c>
      <c r="C37" s="0" t="s">
        <v>235</v>
      </c>
      <c r="D37" s="5" t="n">
        <v>45623</v>
      </c>
      <c r="E37" s="0" t="s">
        <v>216</v>
      </c>
      <c r="F37" s="4" t="s">
        <v>236</v>
      </c>
      <c r="G37" s="4" t="s">
        <v>22</v>
      </c>
      <c r="H37" s="4" t="s">
        <v>22</v>
      </c>
      <c r="I37" s="4" t="s">
        <v>236</v>
      </c>
      <c r="J37" s="4" t="s">
        <v>22</v>
      </c>
      <c r="K37" s="4" t="s">
        <v>237</v>
      </c>
      <c r="L37" s="4" t="s">
        <v>238</v>
      </c>
      <c r="M37" s="4" t="s">
        <v>25</v>
      </c>
      <c r="N37" s="0" t="s">
        <v>26</v>
      </c>
      <c r="O37" s="0" t="s">
        <v>239</v>
      </c>
      <c r="P37" s="0" t="str">
        <f aca="false">HYPERLINK(_xlfn.CONCAT("facturas_recibidas/",O37),_xlfn.CONCAT("facturas_recibidas/",O37))</f>
        <v>facturas_recibidas/5c5d26f4da754d02d1ef9ed3a37855b6.jpeg</v>
      </c>
      <c r="Q37" s="0" t="s">
        <v>240</v>
      </c>
    </row>
    <row r="38" customFormat="false" ht="12.8" hidden="false" customHeight="false" outlineLevel="0" collapsed="false">
      <c r="A38" s="0" t="s">
        <v>241</v>
      </c>
      <c r="B38" s="1" t="s">
        <v>39</v>
      </c>
      <c r="C38" s="0" t="s">
        <v>40</v>
      </c>
      <c r="D38" s="5" t="n">
        <v>45622</v>
      </c>
      <c r="E38" s="0" t="s">
        <v>216</v>
      </c>
      <c r="F38" s="4" t="s">
        <v>57</v>
      </c>
      <c r="G38" s="4" t="s">
        <v>22</v>
      </c>
      <c r="H38" s="4" t="s">
        <v>22</v>
      </c>
      <c r="I38" s="4" t="s">
        <v>22</v>
      </c>
      <c r="J38" s="4" t="s">
        <v>57</v>
      </c>
      <c r="K38" s="4" t="s">
        <v>58</v>
      </c>
      <c r="L38" s="4" t="s">
        <v>59</v>
      </c>
      <c r="M38" s="4" t="s">
        <v>25</v>
      </c>
      <c r="N38" s="0" t="s">
        <v>26</v>
      </c>
      <c r="O38" s="0" t="s">
        <v>242</v>
      </c>
      <c r="P38" s="0" t="str">
        <f aca="false">HYPERLINK(_xlfn.CONCAT("facturas_recibidas/",O38),_xlfn.CONCAT("facturas_recibidas/",O38))</f>
        <v>facturas_recibidas/05facbb6cf9bf4a22e5ca26acfdd46f6.pdf</v>
      </c>
      <c r="Q38" s="0" t="s">
        <v>45</v>
      </c>
    </row>
    <row r="39" customFormat="false" ht="12.8" hidden="false" customHeight="false" outlineLevel="0" collapsed="false">
      <c r="A39" s="0" t="s">
        <v>243</v>
      </c>
      <c r="B39" s="1" t="s">
        <v>49</v>
      </c>
      <c r="C39" s="0" t="s">
        <v>50</v>
      </c>
      <c r="D39" s="5" t="n">
        <v>45621</v>
      </c>
      <c r="E39" s="0" t="s">
        <v>216</v>
      </c>
      <c r="F39" s="4" t="s">
        <v>244</v>
      </c>
      <c r="G39" s="4" t="s">
        <v>22</v>
      </c>
      <c r="H39" s="4" t="s">
        <v>22</v>
      </c>
      <c r="I39" s="4" t="s">
        <v>244</v>
      </c>
      <c r="J39" s="4" t="s">
        <v>22</v>
      </c>
      <c r="K39" s="4" t="s">
        <v>245</v>
      </c>
      <c r="L39" s="4" t="s">
        <v>246</v>
      </c>
      <c r="M39" s="4" t="s">
        <v>25</v>
      </c>
      <c r="N39" s="0" t="s">
        <v>26</v>
      </c>
      <c r="O39" s="0" t="s">
        <v>247</v>
      </c>
      <c r="P39" s="0" t="str">
        <f aca="false">HYPERLINK(_xlfn.CONCAT("facturas_recibidas/",O39),_xlfn.CONCAT("facturas_recibidas/",O39))</f>
        <v>facturas_recibidas/8a1d7a75b1c2b7a1bd9a0158f6b10a83.pdf</v>
      </c>
      <c r="Q39" s="0" t="s">
        <v>55</v>
      </c>
    </row>
    <row r="40" customFormat="false" ht="12.8" hidden="false" customHeight="false" outlineLevel="0" collapsed="false">
      <c r="A40" s="0" t="s">
        <v>248</v>
      </c>
      <c r="B40" s="1" t="s">
        <v>249</v>
      </c>
      <c r="C40" s="0" t="s">
        <v>250</v>
      </c>
      <c r="D40" s="5" t="n">
        <v>45621</v>
      </c>
      <c r="E40" s="0" t="s">
        <v>216</v>
      </c>
      <c r="F40" s="4" t="s">
        <v>251</v>
      </c>
      <c r="G40" s="4" t="s">
        <v>22</v>
      </c>
      <c r="H40" s="4" t="s">
        <v>22</v>
      </c>
      <c r="I40" s="4" t="s">
        <v>22</v>
      </c>
      <c r="J40" s="4" t="s">
        <v>251</v>
      </c>
      <c r="K40" s="4" t="s">
        <v>252</v>
      </c>
      <c r="L40" s="4" t="s">
        <v>253</v>
      </c>
      <c r="M40" s="4" t="s">
        <v>25</v>
      </c>
      <c r="N40" s="0" t="s">
        <v>26</v>
      </c>
      <c r="O40" s="0" t="s">
        <v>254</v>
      </c>
      <c r="P40" s="0" t="str">
        <f aca="false">HYPERLINK(_xlfn.CONCAT("facturas_recibidas/",O40),_xlfn.CONCAT("facturas_recibidas/",O40))</f>
        <v>facturas_recibidas/d260d3e017a11ede41bb9bfc035bfc53.pdf</v>
      </c>
      <c r="Q40" s="0" t="s">
        <v>28</v>
      </c>
    </row>
    <row r="41" customFormat="false" ht="12.8" hidden="false" customHeight="false" outlineLevel="0" collapsed="false">
      <c r="A41" s="0" t="n">
        <v>136</v>
      </c>
      <c r="B41" s="1" t="s">
        <v>255</v>
      </c>
      <c r="C41" s="0" t="s">
        <v>256</v>
      </c>
      <c r="D41" s="5" t="n">
        <v>45621</v>
      </c>
      <c r="E41" s="0" t="s">
        <v>216</v>
      </c>
      <c r="F41" s="4" t="s">
        <v>257</v>
      </c>
      <c r="G41" s="4" t="s">
        <v>22</v>
      </c>
      <c r="H41" s="4" t="s">
        <v>22</v>
      </c>
      <c r="I41" s="4" t="s">
        <v>22</v>
      </c>
      <c r="J41" s="4" t="s">
        <v>257</v>
      </c>
      <c r="K41" s="4" t="s">
        <v>258</v>
      </c>
      <c r="L41" s="4" t="s">
        <v>259</v>
      </c>
      <c r="M41" s="4" t="s">
        <v>25</v>
      </c>
      <c r="N41" s="0" t="s">
        <v>26</v>
      </c>
      <c r="O41" s="0" t="s">
        <v>260</v>
      </c>
      <c r="P41" s="0" t="str">
        <f aca="false">HYPERLINK(_xlfn.CONCAT("facturas_recibidas/",O41),_xlfn.CONCAT("facturas_recibidas/",O41))</f>
        <v>facturas_recibidas/0c4491756f46ca1c8ad1419991abea2b.pdf</v>
      </c>
      <c r="Q41" s="0" t="s">
        <v>28</v>
      </c>
    </row>
    <row r="42" customFormat="false" ht="12.8" hidden="false" customHeight="false" outlineLevel="0" collapsed="false">
      <c r="A42" s="0" t="s">
        <v>261</v>
      </c>
      <c r="B42" s="1" t="s">
        <v>262</v>
      </c>
      <c r="C42" s="0" t="s">
        <v>263</v>
      </c>
      <c r="D42" s="5" t="n">
        <v>45621</v>
      </c>
      <c r="E42" s="0" t="s">
        <v>216</v>
      </c>
      <c r="F42" s="4" t="s">
        <v>264</v>
      </c>
      <c r="G42" s="4" t="s">
        <v>22</v>
      </c>
      <c r="H42" s="4" t="s">
        <v>22</v>
      </c>
      <c r="I42" s="4" t="s">
        <v>22</v>
      </c>
      <c r="J42" s="4" t="s">
        <v>264</v>
      </c>
      <c r="K42" s="4" t="s">
        <v>265</v>
      </c>
      <c r="L42" s="4" t="s">
        <v>266</v>
      </c>
      <c r="M42" s="4" t="s">
        <v>25</v>
      </c>
      <c r="N42" s="0" t="s">
        <v>26</v>
      </c>
      <c r="O42" s="0" t="s">
        <v>267</v>
      </c>
      <c r="P42" s="0" t="str">
        <f aca="false">HYPERLINK(_xlfn.CONCAT("facturas_recibidas/",O42),_xlfn.CONCAT("facturas_recibidas/",O42))</f>
        <v>facturas_recibidas/18435b95018b7c0fb1bdc6b0f17a267e.pdf</v>
      </c>
      <c r="Q42" s="0" t="s">
        <v>28</v>
      </c>
    </row>
    <row r="43" customFormat="false" ht="12.8" hidden="false" customHeight="false" outlineLevel="0" collapsed="false">
      <c r="A43" s="0" t="n">
        <v>202781188011</v>
      </c>
      <c r="B43" s="1" t="s">
        <v>61</v>
      </c>
      <c r="C43" s="0" t="s">
        <v>62</v>
      </c>
      <c r="D43" s="5" t="n">
        <v>45620</v>
      </c>
      <c r="E43" s="0" t="s">
        <v>216</v>
      </c>
      <c r="F43" s="4" t="s">
        <v>63</v>
      </c>
      <c r="G43" s="4" t="s">
        <v>22</v>
      </c>
      <c r="H43" s="4" t="s">
        <v>22</v>
      </c>
      <c r="I43" s="4" t="s">
        <v>22</v>
      </c>
      <c r="J43" s="4" t="s">
        <v>63</v>
      </c>
      <c r="K43" s="4" t="s">
        <v>64</v>
      </c>
      <c r="L43" s="4" t="s">
        <v>65</v>
      </c>
      <c r="M43" s="4" t="s">
        <v>25</v>
      </c>
      <c r="N43" s="0" t="s">
        <v>26</v>
      </c>
      <c r="O43" s="0" t="s">
        <v>268</v>
      </c>
      <c r="P43" s="0" t="str">
        <f aca="false">HYPERLINK(_xlfn.CONCAT("facturas_recibidas/",O43),_xlfn.CONCAT("facturas_recibidas/",O43))</f>
        <v>facturas_recibidas/1766b9dadd0b70ca351497a59c2c575b.pdf</v>
      </c>
      <c r="Q43" s="0" t="s">
        <v>67</v>
      </c>
    </row>
    <row r="44" customFormat="false" ht="12.8" hidden="false" customHeight="false" outlineLevel="0" collapsed="false">
      <c r="A44" s="0" t="s">
        <v>269</v>
      </c>
      <c r="B44" s="1" t="s">
        <v>270</v>
      </c>
      <c r="C44" s="0" t="s">
        <v>271</v>
      </c>
      <c r="D44" s="5" t="n">
        <v>45619</v>
      </c>
      <c r="E44" s="0" t="s">
        <v>216</v>
      </c>
      <c r="F44" s="4" t="s">
        <v>272</v>
      </c>
      <c r="G44" s="4" t="s">
        <v>22</v>
      </c>
      <c r="H44" s="4" t="s">
        <v>22</v>
      </c>
      <c r="I44" s="4" t="s">
        <v>272</v>
      </c>
      <c r="J44" s="4" t="s">
        <v>22</v>
      </c>
      <c r="K44" s="4" t="s">
        <v>273</v>
      </c>
      <c r="L44" s="4" t="s">
        <v>274</v>
      </c>
      <c r="M44" s="4" t="s">
        <v>25</v>
      </c>
      <c r="N44" s="0" t="s">
        <v>26</v>
      </c>
      <c r="O44" s="0" t="s">
        <v>275</v>
      </c>
      <c r="P44" s="0" t="str">
        <f aca="false">HYPERLINK(_xlfn.CONCAT("facturas_recibidas/",O44),_xlfn.CONCAT("facturas_recibidas/",O44))</f>
        <v>facturas_recibidas/00a6bcee3a0d9ed112b839c6f4c6cbdf.pdf</v>
      </c>
      <c r="Q44" s="0" t="s">
        <v>133</v>
      </c>
    </row>
    <row r="45" customFormat="false" ht="12.8" hidden="false" customHeight="false" outlineLevel="0" collapsed="false">
      <c r="A45" s="0" t="s">
        <v>276</v>
      </c>
      <c r="B45" s="1" t="s">
        <v>277</v>
      </c>
      <c r="C45" s="0" t="s">
        <v>278</v>
      </c>
      <c r="D45" s="5" t="n">
        <v>45618</v>
      </c>
      <c r="E45" s="0" t="s">
        <v>216</v>
      </c>
      <c r="F45" s="4" t="s">
        <v>279</v>
      </c>
      <c r="G45" s="4" t="s">
        <v>22</v>
      </c>
      <c r="H45" s="4" t="s">
        <v>22</v>
      </c>
      <c r="I45" s="4" t="s">
        <v>22</v>
      </c>
      <c r="J45" s="4" t="s">
        <v>279</v>
      </c>
      <c r="K45" s="4" t="s">
        <v>280</v>
      </c>
      <c r="L45" s="4" t="s">
        <v>281</v>
      </c>
      <c r="M45" s="4" t="s">
        <v>25</v>
      </c>
      <c r="N45" s="0" t="s">
        <v>26</v>
      </c>
      <c r="O45" s="0" t="s">
        <v>282</v>
      </c>
      <c r="P45" s="0" t="str">
        <f aca="false">HYPERLINK(_xlfn.CONCAT("facturas_recibidas/",O45),_xlfn.CONCAT("facturas_recibidas/",O45))</f>
        <v>facturas_recibidas/ea79f364fcaff9f0c9b57d1efa806cd7.pdf</v>
      </c>
      <c r="Q45" s="0" t="s">
        <v>133</v>
      </c>
    </row>
    <row r="46" customFormat="false" ht="12.8" hidden="false" customHeight="false" outlineLevel="0" collapsed="false">
      <c r="A46" s="0" t="s">
        <v>283</v>
      </c>
      <c r="B46" s="1" t="s">
        <v>115</v>
      </c>
      <c r="C46" s="0" t="s">
        <v>116</v>
      </c>
      <c r="D46" s="5" t="n">
        <v>45618</v>
      </c>
      <c r="E46" s="0" t="s">
        <v>216</v>
      </c>
      <c r="F46" s="4" t="s">
        <v>284</v>
      </c>
      <c r="G46" s="4" t="s">
        <v>22</v>
      </c>
      <c r="H46" s="4" t="s">
        <v>22</v>
      </c>
      <c r="I46" s="4" t="s">
        <v>22</v>
      </c>
      <c r="J46" s="4" t="s">
        <v>284</v>
      </c>
      <c r="K46" s="4" t="s">
        <v>285</v>
      </c>
      <c r="L46" s="4" t="s">
        <v>286</v>
      </c>
      <c r="M46" s="4" t="s">
        <v>25</v>
      </c>
      <c r="N46" s="0" t="s">
        <v>26</v>
      </c>
      <c r="O46" s="0" t="s">
        <v>287</v>
      </c>
      <c r="P46" s="0" t="str">
        <f aca="false">HYPERLINK(_xlfn.CONCAT("facturas_recibidas/",O46),_xlfn.CONCAT("facturas_recibidas/",O46))</f>
        <v>facturas_recibidas/eba0abf6aa8e79711270025f69a58f3a.pdf</v>
      </c>
      <c r="Q46" s="0" t="s">
        <v>67</v>
      </c>
    </row>
    <row r="47" customFormat="false" ht="12.8" hidden="false" customHeight="false" outlineLevel="0" collapsed="false">
      <c r="A47" s="0" t="s">
        <v>288</v>
      </c>
      <c r="B47" s="1" t="s">
        <v>289</v>
      </c>
      <c r="C47" s="0" t="s">
        <v>290</v>
      </c>
      <c r="D47" s="5" t="n">
        <v>45618</v>
      </c>
      <c r="E47" s="0" t="s">
        <v>216</v>
      </c>
      <c r="F47" s="4" t="s">
        <v>291</v>
      </c>
      <c r="G47" s="4" t="s">
        <v>22</v>
      </c>
      <c r="H47" s="4" t="s">
        <v>22</v>
      </c>
      <c r="I47" s="4" t="s">
        <v>22</v>
      </c>
      <c r="J47" s="4" t="s">
        <v>291</v>
      </c>
      <c r="K47" s="4" t="s">
        <v>292</v>
      </c>
      <c r="L47" s="4" t="s">
        <v>293</v>
      </c>
      <c r="M47" s="4" t="s">
        <v>25</v>
      </c>
      <c r="N47" s="0" t="s">
        <v>26</v>
      </c>
      <c r="O47" s="0" t="s">
        <v>294</v>
      </c>
      <c r="P47" s="0" t="str">
        <f aca="false">HYPERLINK(_xlfn.CONCAT("facturas_recibidas/",O47),_xlfn.CONCAT("facturas_recibidas/",O47))</f>
        <v>facturas_recibidas/7e2a62ecf4c33a1dd532c187f76a7331.pdf</v>
      </c>
      <c r="Q47" s="0" t="s">
        <v>67</v>
      </c>
    </row>
    <row r="48" customFormat="false" ht="12.8" hidden="false" customHeight="false" outlineLevel="0" collapsed="false">
      <c r="A48" s="0" t="n">
        <v>32</v>
      </c>
      <c r="B48" s="1" t="s">
        <v>295</v>
      </c>
      <c r="C48" s="0" t="s">
        <v>296</v>
      </c>
      <c r="D48" s="5" t="n">
        <v>45618</v>
      </c>
      <c r="E48" s="0" t="s">
        <v>216</v>
      </c>
      <c r="F48" s="4" t="s">
        <v>297</v>
      </c>
      <c r="G48" s="4" t="s">
        <v>22</v>
      </c>
      <c r="H48" s="4" t="s">
        <v>22</v>
      </c>
      <c r="I48" s="4" t="s">
        <v>297</v>
      </c>
      <c r="J48" s="4" t="s">
        <v>22</v>
      </c>
      <c r="K48" s="4" t="s">
        <v>298</v>
      </c>
      <c r="L48" s="4" t="s">
        <v>299</v>
      </c>
      <c r="M48" s="4" t="s">
        <v>25</v>
      </c>
      <c r="N48" s="0" t="s">
        <v>26</v>
      </c>
      <c r="O48" s="0" t="s">
        <v>300</v>
      </c>
      <c r="P48" s="0" t="str">
        <f aca="false">HYPERLINK(_xlfn.CONCAT("facturas_recibidas/",O48),_xlfn.CONCAT("facturas_recibidas/",O48))</f>
        <v>facturas_recibidas/dd015275c6470f34d493031f98c12f39.jpeg</v>
      </c>
      <c r="Q48" s="0" t="s">
        <v>301</v>
      </c>
    </row>
    <row r="49" customFormat="false" ht="12.8" hidden="false" customHeight="false" outlineLevel="0" collapsed="false">
      <c r="A49" s="0" t="n">
        <v>10</v>
      </c>
      <c r="B49" s="1" t="s">
        <v>302</v>
      </c>
      <c r="C49" s="0" t="s">
        <v>303</v>
      </c>
      <c r="D49" s="5" t="n">
        <v>45618</v>
      </c>
      <c r="E49" s="0" t="s">
        <v>216</v>
      </c>
      <c r="F49" s="4" t="s">
        <v>304</v>
      </c>
      <c r="G49" s="4" t="s">
        <v>22</v>
      </c>
      <c r="H49" s="4" t="s">
        <v>22</v>
      </c>
      <c r="I49" s="4" t="s">
        <v>304</v>
      </c>
      <c r="J49" s="4" t="s">
        <v>22</v>
      </c>
      <c r="K49" s="4" t="s">
        <v>305</v>
      </c>
      <c r="L49" s="4" t="s">
        <v>306</v>
      </c>
      <c r="M49" s="4" t="s">
        <v>25</v>
      </c>
      <c r="N49" s="0" t="s">
        <v>26</v>
      </c>
      <c r="O49" s="0" t="s">
        <v>307</v>
      </c>
      <c r="P49" s="0" t="str">
        <f aca="false">HYPERLINK(_xlfn.CONCAT("facturas_recibidas/",O49),_xlfn.CONCAT("facturas_recibidas/",O49))</f>
        <v>facturas_recibidas/8930c5221880af2ba32b57efbd63504f.jpeg</v>
      </c>
      <c r="Q49" s="0" t="s">
        <v>301</v>
      </c>
    </row>
    <row r="50" customFormat="false" ht="12.8" hidden="false" customHeight="false" outlineLevel="0" collapsed="false">
      <c r="A50" s="0" t="s">
        <v>308</v>
      </c>
      <c r="B50" s="1" t="s">
        <v>184</v>
      </c>
      <c r="C50" s="0" t="s">
        <v>185</v>
      </c>
      <c r="D50" s="5" t="n">
        <v>45618</v>
      </c>
      <c r="E50" s="0" t="s">
        <v>216</v>
      </c>
      <c r="F50" s="4" t="s">
        <v>309</v>
      </c>
      <c r="G50" s="4" t="s">
        <v>22</v>
      </c>
      <c r="H50" s="4" t="s">
        <v>22</v>
      </c>
      <c r="I50" s="4" t="s">
        <v>310</v>
      </c>
      <c r="J50" s="4" t="s">
        <v>311</v>
      </c>
      <c r="K50" s="4" t="s">
        <v>312</v>
      </c>
      <c r="L50" s="4" t="s">
        <v>313</v>
      </c>
      <c r="M50" s="4" t="s">
        <v>25</v>
      </c>
      <c r="N50" s="0" t="s">
        <v>26</v>
      </c>
      <c r="O50" s="0" t="s">
        <v>314</v>
      </c>
      <c r="P50" s="0" t="str">
        <f aca="false">HYPERLINK(_xlfn.CONCAT("facturas_recibidas/",O50),_xlfn.CONCAT("facturas_recibidas/",O50))</f>
        <v>facturas_recibidas/bfbc015181ce141e15c2b8d7545c1995.pdf</v>
      </c>
      <c r="Q50" s="0" t="s">
        <v>315</v>
      </c>
    </row>
    <row r="51" customFormat="false" ht="12.8" hidden="false" customHeight="false" outlineLevel="0" collapsed="false">
      <c r="A51" s="0" t="s">
        <v>316</v>
      </c>
      <c r="B51" s="1" t="s">
        <v>317</v>
      </c>
      <c r="C51" s="0" t="s">
        <v>318</v>
      </c>
      <c r="D51" s="5" t="n">
        <v>45618</v>
      </c>
      <c r="E51" s="0" t="s">
        <v>216</v>
      </c>
      <c r="F51" s="4" t="s">
        <v>319</v>
      </c>
      <c r="G51" s="4" t="s">
        <v>22</v>
      </c>
      <c r="H51" s="4" t="s">
        <v>22</v>
      </c>
      <c r="I51" s="4" t="s">
        <v>22</v>
      </c>
      <c r="J51" s="4" t="s">
        <v>319</v>
      </c>
      <c r="K51" s="4" t="s">
        <v>320</v>
      </c>
      <c r="L51" s="4" t="s">
        <v>321</v>
      </c>
      <c r="M51" s="4" t="s">
        <v>22</v>
      </c>
      <c r="N51" s="0" t="s">
        <v>26</v>
      </c>
      <c r="O51" s="0" t="s">
        <v>322</v>
      </c>
      <c r="P51" s="0" t="str">
        <f aca="false">HYPERLINK(_xlfn.CONCAT("facturas_recibidas/",O51),_xlfn.CONCAT("facturas_recibidas/",O51))</f>
        <v>facturas_recibidas/89f7131c75abe3a3e0994c2a735a70fc.jpeg</v>
      </c>
      <c r="Q51" s="0" t="s">
        <v>323</v>
      </c>
    </row>
    <row r="52" customFormat="false" ht="12.8" hidden="false" customHeight="false" outlineLevel="0" collapsed="false">
      <c r="A52" s="0" t="n">
        <v>2024001984</v>
      </c>
      <c r="B52" s="1" t="s">
        <v>324</v>
      </c>
      <c r="C52" s="0" t="s">
        <v>325</v>
      </c>
      <c r="D52" s="5" t="n">
        <v>45616</v>
      </c>
      <c r="E52" s="0" t="s">
        <v>216</v>
      </c>
      <c r="F52" s="4" t="s">
        <v>326</v>
      </c>
      <c r="G52" s="4" t="s">
        <v>22</v>
      </c>
      <c r="H52" s="4" t="s">
        <v>22</v>
      </c>
      <c r="I52" s="4" t="s">
        <v>22</v>
      </c>
      <c r="J52" s="4" t="s">
        <v>326</v>
      </c>
      <c r="K52" s="4" t="s">
        <v>327</v>
      </c>
      <c r="L52" s="4" t="s">
        <v>328</v>
      </c>
      <c r="M52" s="4" t="s">
        <v>25</v>
      </c>
      <c r="N52" s="0" t="s">
        <v>26</v>
      </c>
      <c r="O52" s="0" t="s">
        <v>329</v>
      </c>
      <c r="P52" s="0" t="str">
        <f aca="false">HYPERLINK(_xlfn.CONCAT("facturas_recibidas/",O52),_xlfn.CONCAT("facturas_recibidas/",O52))</f>
        <v>facturas_recibidas/4d53cb6326ba470b04e8eb9501479b5e.jpeg</v>
      </c>
      <c r="Q52" s="0" t="s">
        <v>330</v>
      </c>
    </row>
    <row r="53" customFormat="false" ht="12.8" hidden="false" customHeight="false" outlineLevel="0" collapsed="false">
      <c r="A53" s="0" t="s">
        <v>331</v>
      </c>
      <c r="B53" s="1" t="s">
        <v>184</v>
      </c>
      <c r="C53" s="0" t="s">
        <v>185</v>
      </c>
      <c r="D53" s="5" t="n">
        <v>45616</v>
      </c>
      <c r="E53" s="0" t="s">
        <v>216</v>
      </c>
      <c r="F53" s="4" t="s">
        <v>332</v>
      </c>
      <c r="G53" s="4" t="s">
        <v>22</v>
      </c>
      <c r="H53" s="4" t="s">
        <v>22</v>
      </c>
      <c r="I53" s="4" t="s">
        <v>333</v>
      </c>
      <c r="J53" s="4" t="s">
        <v>22</v>
      </c>
      <c r="K53" s="4" t="s">
        <v>334</v>
      </c>
      <c r="L53" s="4" t="s">
        <v>335</v>
      </c>
      <c r="M53" s="4" t="s">
        <v>25</v>
      </c>
      <c r="N53" s="0" t="s">
        <v>26</v>
      </c>
      <c r="O53" s="0" t="s">
        <v>336</v>
      </c>
      <c r="P53" s="0" t="str">
        <f aca="false">HYPERLINK(_xlfn.CONCAT("facturas_recibidas/",O53),_xlfn.CONCAT("facturas_recibidas/",O53))</f>
        <v>facturas_recibidas/91e13d98f7906145090297e99409784e.pdf</v>
      </c>
      <c r="Q53" s="0" t="s">
        <v>190</v>
      </c>
    </row>
    <row r="54" customFormat="false" ht="12.8" hidden="false" customHeight="false" outlineLevel="0" collapsed="false">
      <c r="A54" s="0" t="s">
        <v>337</v>
      </c>
      <c r="B54" s="1" t="s">
        <v>338</v>
      </c>
      <c r="C54" s="0" t="s">
        <v>339</v>
      </c>
      <c r="D54" s="5" t="n">
        <v>45612</v>
      </c>
      <c r="E54" s="0" t="s">
        <v>216</v>
      </c>
      <c r="F54" s="4" t="s">
        <v>340</v>
      </c>
      <c r="G54" s="4" t="s">
        <v>22</v>
      </c>
      <c r="H54" s="4" t="s">
        <v>22</v>
      </c>
      <c r="I54" s="4" t="s">
        <v>22</v>
      </c>
      <c r="J54" s="4" t="s">
        <v>340</v>
      </c>
      <c r="K54" s="4" t="s">
        <v>341</v>
      </c>
      <c r="L54" s="4" t="s">
        <v>342</v>
      </c>
      <c r="M54" s="4" t="s">
        <v>25</v>
      </c>
      <c r="N54" s="0" t="s">
        <v>26</v>
      </c>
      <c r="O54" s="0" t="s">
        <v>343</v>
      </c>
      <c r="P54" s="0" t="str">
        <f aca="false">HYPERLINK(_xlfn.CONCAT("facturas_recibidas/",O54),_xlfn.CONCAT("facturas_recibidas/",O54))</f>
        <v>facturas_recibidas/bb12ba492e8c9776f805a72c03476f9d.pdf</v>
      </c>
      <c r="Q54" s="0" t="s">
        <v>28</v>
      </c>
    </row>
    <row r="55" customFormat="false" ht="12.8" hidden="false" customHeight="false" outlineLevel="0" collapsed="false">
      <c r="A55" s="0" t="s">
        <v>344</v>
      </c>
      <c r="B55" s="1" t="s">
        <v>345</v>
      </c>
      <c r="C55" s="0" t="s">
        <v>346</v>
      </c>
      <c r="D55" s="5" t="n">
        <v>45611</v>
      </c>
      <c r="E55" s="0" t="s">
        <v>216</v>
      </c>
      <c r="F55" s="4" t="s">
        <v>347</v>
      </c>
      <c r="G55" s="4" t="s">
        <v>22</v>
      </c>
      <c r="H55" s="4" t="s">
        <v>22</v>
      </c>
      <c r="I55" s="4" t="s">
        <v>347</v>
      </c>
      <c r="J55" s="4" t="s">
        <v>22</v>
      </c>
      <c r="K55" s="4" t="s">
        <v>348</v>
      </c>
      <c r="L55" s="4" t="s">
        <v>349</v>
      </c>
      <c r="M55" s="4" t="s">
        <v>25</v>
      </c>
      <c r="N55" s="0" t="s">
        <v>26</v>
      </c>
      <c r="O55" s="0" t="s">
        <v>350</v>
      </c>
      <c r="P55" s="0" t="str">
        <f aca="false">HYPERLINK(_xlfn.CONCAT("facturas_recibidas/",O55),_xlfn.CONCAT("facturas_recibidas/",O55))</f>
        <v>facturas_recibidas/cf11fc99d12caf5db677a5d82728fcb1.jpeg</v>
      </c>
      <c r="Q55" s="0" t="s">
        <v>190</v>
      </c>
    </row>
    <row r="56" customFormat="false" ht="12.8" hidden="false" customHeight="false" outlineLevel="0" collapsed="false">
      <c r="A56" s="0" t="n">
        <v>202781091171</v>
      </c>
      <c r="B56" s="1" t="s">
        <v>61</v>
      </c>
      <c r="C56" s="0" t="s">
        <v>62</v>
      </c>
      <c r="D56" s="5" t="n">
        <v>45610</v>
      </c>
      <c r="E56" s="0" t="s">
        <v>216</v>
      </c>
      <c r="F56" s="4" t="s">
        <v>134</v>
      </c>
      <c r="G56" s="4" t="s">
        <v>22</v>
      </c>
      <c r="H56" s="4" t="s">
        <v>22</v>
      </c>
      <c r="I56" s="4" t="s">
        <v>22</v>
      </c>
      <c r="J56" s="4" t="s">
        <v>134</v>
      </c>
      <c r="K56" s="4" t="s">
        <v>135</v>
      </c>
      <c r="L56" s="4" t="s">
        <v>136</v>
      </c>
      <c r="M56" s="4" t="s">
        <v>25</v>
      </c>
      <c r="N56" s="0" t="s">
        <v>26</v>
      </c>
      <c r="O56" s="0" t="s">
        <v>351</v>
      </c>
      <c r="P56" s="0" t="str">
        <f aca="false">HYPERLINK(_xlfn.CONCAT("facturas_recibidas/",O56),_xlfn.CONCAT("facturas_recibidas/",O56))</f>
        <v>facturas_recibidas/3b78f8448eaeb1b3b6a89e462c03fd6a.pdf</v>
      </c>
      <c r="Q56" s="0" t="s">
        <v>67</v>
      </c>
    </row>
    <row r="57" customFormat="false" ht="12.8" hidden="false" customHeight="false" outlineLevel="0" collapsed="false">
      <c r="A57" s="0" t="n">
        <v>104335</v>
      </c>
      <c r="B57" s="1" t="s">
        <v>234</v>
      </c>
      <c r="C57" s="0" t="s">
        <v>235</v>
      </c>
      <c r="D57" s="5" t="n">
        <v>45609</v>
      </c>
      <c r="E57" s="0" t="s">
        <v>216</v>
      </c>
      <c r="F57" s="4" t="s">
        <v>352</v>
      </c>
      <c r="G57" s="4" t="s">
        <v>22</v>
      </c>
      <c r="H57" s="4" t="s">
        <v>22</v>
      </c>
      <c r="I57" s="4" t="s">
        <v>352</v>
      </c>
      <c r="J57" s="4" t="s">
        <v>22</v>
      </c>
      <c r="K57" s="4" t="s">
        <v>353</v>
      </c>
      <c r="L57" s="4" t="s">
        <v>354</v>
      </c>
      <c r="M57" s="4" t="s">
        <v>25</v>
      </c>
      <c r="N57" s="0" t="s">
        <v>26</v>
      </c>
      <c r="O57" s="0" t="s">
        <v>355</v>
      </c>
      <c r="P57" s="0" t="str">
        <f aca="false">HYPERLINK(_xlfn.CONCAT("facturas_recibidas/",O57),_xlfn.CONCAT("facturas_recibidas/",O57))</f>
        <v>facturas_recibidas/c94424aa829bf8aaf6ed70b02f29cf1a.jpeg</v>
      </c>
      <c r="Q57" s="0" t="s">
        <v>190</v>
      </c>
    </row>
    <row r="58" customFormat="false" ht="12.8" hidden="false" customHeight="false" outlineLevel="0" collapsed="false">
      <c r="A58" s="0" t="s">
        <v>356</v>
      </c>
      <c r="B58" s="1" t="s">
        <v>357</v>
      </c>
      <c r="C58" s="0" t="s">
        <v>358</v>
      </c>
      <c r="D58" s="5" t="n">
        <v>45609</v>
      </c>
      <c r="E58" s="0" t="s">
        <v>216</v>
      </c>
      <c r="F58" s="4" t="s">
        <v>359</v>
      </c>
      <c r="G58" s="4" t="s">
        <v>22</v>
      </c>
      <c r="H58" s="4" t="s">
        <v>22</v>
      </c>
      <c r="I58" s="4" t="s">
        <v>359</v>
      </c>
      <c r="J58" s="4" t="s">
        <v>22</v>
      </c>
      <c r="K58" s="4" t="s">
        <v>360</v>
      </c>
      <c r="L58" s="4" t="s">
        <v>361</v>
      </c>
      <c r="M58" s="4" t="s">
        <v>25</v>
      </c>
      <c r="N58" s="0" t="s">
        <v>26</v>
      </c>
      <c r="O58" s="0" t="s">
        <v>362</v>
      </c>
      <c r="P58" s="0" t="str">
        <f aca="false">HYPERLINK(_xlfn.CONCAT("facturas_recibidas/",O58),_xlfn.CONCAT("facturas_recibidas/",O58))</f>
        <v>facturas_recibidas/b230ec404b6de00d961c37e056dffd91.jpeg</v>
      </c>
      <c r="Q58" s="0" t="s">
        <v>363</v>
      </c>
    </row>
    <row r="59" customFormat="false" ht="12.8" hidden="false" customHeight="false" outlineLevel="0" collapsed="false">
      <c r="A59" s="0" t="s">
        <v>364</v>
      </c>
      <c r="B59" s="1" t="s">
        <v>177</v>
      </c>
      <c r="C59" s="0" t="s">
        <v>178</v>
      </c>
      <c r="D59" s="5" t="n">
        <v>45607</v>
      </c>
      <c r="E59" s="0" t="s">
        <v>216</v>
      </c>
      <c r="F59" s="4" t="s">
        <v>365</v>
      </c>
      <c r="G59" s="4" t="s">
        <v>22</v>
      </c>
      <c r="H59" s="4" t="s">
        <v>22</v>
      </c>
      <c r="I59" s="4" t="s">
        <v>22</v>
      </c>
      <c r="J59" s="4" t="s">
        <v>365</v>
      </c>
      <c r="K59" s="4" t="s">
        <v>366</v>
      </c>
      <c r="L59" s="4" t="s">
        <v>367</v>
      </c>
      <c r="M59" s="4" t="s">
        <v>25</v>
      </c>
      <c r="N59" s="0" t="s">
        <v>26</v>
      </c>
      <c r="O59" s="0" t="s">
        <v>368</v>
      </c>
      <c r="P59" s="0" t="str">
        <f aca="false">HYPERLINK(_xlfn.CONCAT("facturas_recibidas/",O59),_xlfn.CONCAT("facturas_recibidas/",O59))</f>
        <v>facturas_recibidas/387acf5d7cb782a2ba086385c6af268a.pdf</v>
      </c>
      <c r="Q59" s="0" t="s">
        <v>28</v>
      </c>
    </row>
    <row r="60" customFormat="false" ht="12.8" hidden="false" customHeight="false" outlineLevel="0" collapsed="false">
      <c r="A60" s="0" t="s">
        <v>369</v>
      </c>
      <c r="B60" s="1" t="s">
        <v>115</v>
      </c>
      <c r="C60" s="0" t="s">
        <v>116</v>
      </c>
      <c r="D60" s="5" t="n">
        <v>45605</v>
      </c>
      <c r="E60" s="0" t="s">
        <v>216</v>
      </c>
      <c r="F60" s="4" t="s">
        <v>149</v>
      </c>
      <c r="G60" s="4" t="s">
        <v>22</v>
      </c>
      <c r="H60" s="4" t="s">
        <v>22</v>
      </c>
      <c r="I60" s="4" t="s">
        <v>22</v>
      </c>
      <c r="J60" s="4" t="s">
        <v>149</v>
      </c>
      <c r="K60" s="4" t="s">
        <v>150</v>
      </c>
      <c r="L60" s="4" t="s">
        <v>151</v>
      </c>
      <c r="M60" s="4" t="s">
        <v>25</v>
      </c>
      <c r="N60" s="0" t="s">
        <v>26</v>
      </c>
      <c r="O60" s="0" t="s">
        <v>370</v>
      </c>
      <c r="P60" s="0" t="str">
        <f aca="false">HYPERLINK(_xlfn.CONCAT("facturas_recibidas/",O60),_xlfn.CONCAT("facturas_recibidas/",O60))</f>
        <v>facturas_recibidas/b070a8694af032cf93a8e151838ffb7e.pdf</v>
      </c>
      <c r="Q60" s="0" t="s">
        <v>67</v>
      </c>
    </row>
    <row r="61" customFormat="false" ht="12.8" hidden="false" customHeight="false" outlineLevel="0" collapsed="false">
      <c r="A61" s="0" t="s">
        <v>371</v>
      </c>
      <c r="B61" s="1" t="s">
        <v>372</v>
      </c>
      <c r="C61" s="0" t="s">
        <v>373</v>
      </c>
      <c r="D61" s="5" t="n">
        <v>45605</v>
      </c>
      <c r="E61" s="0" t="s">
        <v>216</v>
      </c>
      <c r="F61" s="4" t="s">
        <v>374</v>
      </c>
      <c r="G61" s="4" t="s">
        <v>22</v>
      </c>
      <c r="H61" s="4" t="s">
        <v>22</v>
      </c>
      <c r="I61" s="4" t="s">
        <v>374</v>
      </c>
      <c r="J61" s="4" t="s">
        <v>22</v>
      </c>
      <c r="K61" s="4" t="s">
        <v>375</v>
      </c>
      <c r="L61" s="4" t="s">
        <v>376</v>
      </c>
      <c r="M61" s="4" t="s">
        <v>25</v>
      </c>
      <c r="N61" s="0" t="s">
        <v>26</v>
      </c>
      <c r="O61" s="0" t="s">
        <v>377</v>
      </c>
      <c r="P61" s="0" t="str">
        <f aca="false">HYPERLINK(_xlfn.CONCAT("facturas_recibidas/",O61),_xlfn.CONCAT("facturas_recibidas/",O61))</f>
        <v>facturas_recibidas/2f9bd50a767f605b849ea169bb46295b.pdf</v>
      </c>
      <c r="Q61" s="0" t="s">
        <v>363</v>
      </c>
    </row>
    <row r="62" customFormat="false" ht="12.8" hidden="false" customHeight="false" outlineLevel="0" collapsed="false">
      <c r="A62" s="0" t="n">
        <v>1</v>
      </c>
      <c r="B62" s="1" t="s">
        <v>378</v>
      </c>
      <c r="C62" s="0" t="s">
        <v>379</v>
      </c>
      <c r="D62" s="5" t="n">
        <v>45605</v>
      </c>
      <c r="E62" s="0" t="s">
        <v>216</v>
      </c>
      <c r="F62" s="4" t="s">
        <v>380</v>
      </c>
      <c r="G62" s="4" t="s">
        <v>22</v>
      </c>
      <c r="H62" s="4" t="s">
        <v>22</v>
      </c>
      <c r="I62" s="4" t="s">
        <v>22</v>
      </c>
      <c r="J62" s="4" t="s">
        <v>380</v>
      </c>
      <c r="K62" s="4" t="s">
        <v>381</v>
      </c>
      <c r="L62" s="4" t="s">
        <v>382</v>
      </c>
      <c r="M62" s="4" t="s">
        <v>25</v>
      </c>
      <c r="N62" s="0" t="s">
        <v>26</v>
      </c>
      <c r="O62" s="0" t="s">
        <v>383</v>
      </c>
      <c r="P62" s="0" t="str">
        <f aca="false">HYPERLINK(_xlfn.CONCAT("facturas_recibidas/",O62),_xlfn.CONCAT("facturas_recibidas/",O62))</f>
        <v>facturas_recibidas/954064049432ae787be7dcefa0ed5b3a.jpeg</v>
      </c>
      <c r="Q62" s="0" t="s">
        <v>384</v>
      </c>
    </row>
    <row r="63" customFormat="false" ht="12.8" hidden="false" customHeight="false" outlineLevel="0" collapsed="false">
      <c r="A63" s="0" t="s">
        <v>385</v>
      </c>
      <c r="B63" s="1" t="s">
        <v>161</v>
      </c>
      <c r="C63" s="0" t="s">
        <v>162</v>
      </c>
      <c r="D63" s="5" t="n">
        <v>45604</v>
      </c>
      <c r="E63" s="0" t="s">
        <v>216</v>
      </c>
      <c r="F63" s="4" t="s">
        <v>386</v>
      </c>
      <c r="G63" s="4" t="s">
        <v>22</v>
      </c>
      <c r="H63" s="4" t="s">
        <v>22</v>
      </c>
      <c r="I63" s="4" t="s">
        <v>22</v>
      </c>
      <c r="J63" s="4" t="s">
        <v>386</v>
      </c>
      <c r="K63" s="4" t="s">
        <v>387</v>
      </c>
      <c r="L63" s="4" t="s">
        <v>388</v>
      </c>
      <c r="M63" s="4" t="s">
        <v>25</v>
      </c>
      <c r="N63" s="0" t="s">
        <v>26</v>
      </c>
      <c r="O63" s="0" t="s">
        <v>389</v>
      </c>
      <c r="P63" s="0" t="str">
        <f aca="false">HYPERLINK(_xlfn.CONCAT("facturas_recibidas/",O63),_xlfn.CONCAT("facturas_recibidas/",O63))</f>
        <v>facturas_recibidas/af314d08c0197049e5765cf585bf144e.pdf</v>
      </c>
      <c r="Q63" s="0" t="s">
        <v>167</v>
      </c>
    </row>
    <row r="64" customFormat="false" ht="12.8" hidden="false" customHeight="false" outlineLevel="0" collapsed="false">
      <c r="A64" s="0" t="s">
        <v>390</v>
      </c>
      <c r="B64" s="1" t="s">
        <v>391</v>
      </c>
      <c r="C64" s="0" t="s">
        <v>392</v>
      </c>
      <c r="D64" s="5" t="n">
        <v>45604</v>
      </c>
      <c r="E64" s="0" t="s">
        <v>216</v>
      </c>
      <c r="F64" s="4" t="s">
        <v>393</v>
      </c>
      <c r="G64" s="4" t="s">
        <v>22</v>
      </c>
      <c r="H64" s="4" t="s">
        <v>22</v>
      </c>
      <c r="I64" s="4" t="s">
        <v>22</v>
      </c>
      <c r="J64" s="4" t="s">
        <v>393</v>
      </c>
      <c r="K64" s="4" t="s">
        <v>394</v>
      </c>
      <c r="L64" s="4" t="s">
        <v>395</v>
      </c>
      <c r="M64" s="4" t="s">
        <v>25</v>
      </c>
      <c r="N64" s="0" t="s">
        <v>26</v>
      </c>
      <c r="O64" s="0" t="s">
        <v>396</v>
      </c>
      <c r="P64" s="0" t="str">
        <f aca="false">HYPERLINK(_xlfn.CONCAT("facturas_recibidas/",O64),_xlfn.CONCAT("facturas_recibidas/",O64))</f>
        <v>facturas_recibidas/0a08c3b391401d52445bff8d4b6b77ab.pdf</v>
      </c>
      <c r="Q64" s="0" t="s">
        <v>397</v>
      </c>
    </row>
    <row r="65" customFormat="false" ht="12.8" hidden="false" customHeight="false" outlineLevel="0" collapsed="false">
      <c r="A65" s="0" t="s">
        <v>398</v>
      </c>
      <c r="B65" s="1" t="s">
        <v>184</v>
      </c>
      <c r="C65" s="0" t="s">
        <v>185</v>
      </c>
      <c r="D65" s="5" t="n">
        <v>45602</v>
      </c>
      <c r="E65" s="0" t="s">
        <v>216</v>
      </c>
      <c r="F65" s="4" t="s">
        <v>399</v>
      </c>
      <c r="G65" s="4" t="s">
        <v>22</v>
      </c>
      <c r="H65" s="4" t="s">
        <v>22</v>
      </c>
      <c r="I65" s="4" t="s">
        <v>122</v>
      </c>
      <c r="J65" s="4" t="s">
        <v>22</v>
      </c>
      <c r="K65" s="4" t="s">
        <v>400</v>
      </c>
      <c r="L65" s="4" t="s">
        <v>401</v>
      </c>
      <c r="M65" s="4" t="s">
        <v>25</v>
      </c>
      <c r="N65" s="0" t="s">
        <v>26</v>
      </c>
      <c r="O65" s="0" t="s">
        <v>402</v>
      </c>
      <c r="P65" s="0" t="str">
        <f aca="false">HYPERLINK(_xlfn.CONCAT("facturas_recibidas/",O65),_xlfn.CONCAT("facturas_recibidas/",O65))</f>
        <v>facturas_recibidas/7fb5f68a1d048680fd78bf494e299d79.pdf</v>
      </c>
      <c r="Q65" s="0" t="s">
        <v>190</v>
      </c>
    </row>
    <row r="66" customFormat="false" ht="12.8" hidden="false" customHeight="false" outlineLevel="0" collapsed="false">
      <c r="A66" s="0" t="n">
        <v>103209</v>
      </c>
      <c r="B66" s="1" t="s">
        <v>234</v>
      </c>
      <c r="C66" s="0" t="s">
        <v>235</v>
      </c>
      <c r="D66" s="5" t="n">
        <v>45602</v>
      </c>
      <c r="E66" s="0" t="s">
        <v>216</v>
      </c>
      <c r="F66" s="4" t="s">
        <v>403</v>
      </c>
      <c r="G66" s="4" t="s">
        <v>22</v>
      </c>
      <c r="H66" s="4" t="s">
        <v>22</v>
      </c>
      <c r="I66" s="4" t="s">
        <v>403</v>
      </c>
      <c r="J66" s="4" t="s">
        <v>22</v>
      </c>
      <c r="K66" s="4" t="s">
        <v>404</v>
      </c>
      <c r="L66" s="4" t="s">
        <v>405</v>
      </c>
      <c r="M66" s="4" t="s">
        <v>25</v>
      </c>
      <c r="N66" s="0" t="s">
        <v>26</v>
      </c>
      <c r="O66" s="0" t="s">
        <v>406</v>
      </c>
      <c r="P66" s="0" t="str">
        <f aca="false">HYPERLINK(_xlfn.CONCAT("facturas_recibidas/",O66),_xlfn.CONCAT("facturas_recibidas/",O66))</f>
        <v>facturas_recibidas/7f49aef9ff4378cced6604c1738d0a66.jpeg</v>
      </c>
      <c r="Q66" s="0" t="s">
        <v>190</v>
      </c>
    </row>
    <row r="67" customFormat="false" ht="12.8" hidden="false" customHeight="false" outlineLevel="0" collapsed="false">
      <c r="A67" s="0" t="s">
        <v>407</v>
      </c>
      <c r="B67" s="1" t="s">
        <v>408</v>
      </c>
      <c r="C67" s="0" t="s">
        <v>409</v>
      </c>
      <c r="D67" s="5" t="n">
        <v>45600</v>
      </c>
      <c r="E67" s="0" t="s">
        <v>216</v>
      </c>
      <c r="F67" s="4" t="s">
        <v>410</v>
      </c>
      <c r="G67" s="4" t="s">
        <v>22</v>
      </c>
      <c r="H67" s="4" t="s">
        <v>22</v>
      </c>
      <c r="I67" s="4" t="s">
        <v>22</v>
      </c>
      <c r="J67" s="4" t="s">
        <v>410</v>
      </c>
      <c r="K67" s="4" t="s">
        <v>411</v>
      </c>
      <c r="L67" s="4" t="s">
        <v>412</v>
      </c>
      <c r="M67" s="4" t="s">
        <v>25</v>
      </c>
      <c r="N67" s="0" t="s">
        <v>26</v>
      </c>
      <c r="O67" s="0" t="s">
        <v>413</v>
      </c>
      <c r="P67" s="0" t="str">
        <f aca="false">HYPERLINK(_xlfn.CONCAT("facturas_recibidas/",O67),_xlfn.CONCAT("facturas_recibidas/",O67))</f>
        <v>facturas_recibidas/ce8be0046941bded4d801ce67c7aba94.jpeg</v>
      </c>
      <c r="Q67" s="0" t="s">
        <v>414</v>
      </c>
    </row>
    <row r="68" customFormat="false" ht="12.8" hidden="false" customHeight="false" outlineLevel="0" collapsed="false">
      <c r="A68" s="0" t="s">
        <v>415</v>
      </c>
      <c r="B68" s="1" t="s">
        <v>416</v>
      </c>
      <c r="C68" s="0" t="s">
        <v>417</v>
      </c>
      <c r="D68" s="5" t="n">
        <v>45600</v>
      </c>
      <c r="E68" s="0" t="s">
        <v>216</v>
      </c>
      <c r="F68" s="4" t="s">
        <v>418</v>
      </c>
      <c r="G68" s="4" t="s">
        <v>22</v>
      </c>
      <c r="H68" s="4" t="s">
        <v>22</v>
      </c>
      <c r="I68" s="4" t="s">
        <v>22</v>
      </c>
      <c r="J68" s="4" t="s">
        <v>418</v>
      </c>
      <c r="K68" s="4" t="s">
        <v>419</v>
      </c>
      <c r="L68" s="4" t="s">
        <v>420</v>
      </c>
      <c r="M68" s="4" t="s">
        <v>25</v>
      </c>
      <c r="N68" s="0" t="s">
        <v>26</v>
      </c>
      <c r="O68" s="0" t="s">
        <v>421</v>
      </c>
      <c r="P68" s="0" t="str">
        <f aca="false">HYPERLINK(_xlfn.CONCAT("facturas_recibidas/",O68),_xlfn.CONCAT("facturas_recibidas/",O68))</f>
        <v>facturas_recibidas/dcae8481a31493a2ed9e49af8bd84805.pdf</v>
      </c>
      <c r="Q68" s="0" t="s">
        <v>28</v>
      </c>
    </row>
    <row r="69" customFormat="false" ht="12.8" hidden="false" customHeight="false" outlineLevel="0" collapsed="false">
      <c r="A69" s="0" t="s">
        <v>422</v>
      </c>
      <c r="B69" s="1" t="s">
        <v>115</v>
      </c>
      <c r="C69" s="0" t="s">
        <v>116</v>
      </c>
      <c r="D69" s="5" t="n">
        <v>45599</v>
      </c>
      <c r="E69" s="0" t="s">
        <v>216</v>
      </c>
      <c r="F69" s="4" t="s">
        <v>423</v>
      </c>
      <c r="G69" s="4" t="s">
        <v>22</v>
      </c>
      <c r="H69" s="4" t="s">
        <v>22</v>
      </c>
      <c r="I69" s="4" t="s">
        <v>22</v>
      </c>
      <c r="J69" s="4" t="s">
        <v>423</v>
      </c>
      <c r="K69" s="4" t="s">
        <v>424</v>
      </c>
      <c r="L69" s="4" t="s">
        <v>425</v>
      </c>
      <c r="M69" s="4" t="s">
        <v>25</v>
      </c>
      <c r="N69" s="0" t="s">
        <v>26</v>
      </c>
      <c r="O69" s="0" t="s">
        <v>426</v>
      </c>
      <c r="P69" s="0" t="str">
        <f aca="false">HYPERLINK(_xlfn.CONCAT("facturas_recibidas/",O69),_xlfn.CONCAT("facturas_recibidas/",O69))</f>
        <v>facturas_recibidas/3e24e39ca3a8504f8a598f39a4160b95.pdf</v>
      </c>
      <c r="Q69" s="0" t="s">
        <v>67</v>
      </c>
    </row>
    <row r="70" customFormat="false" ht="12.8" hidden="false" customHeight="false" outlineLevel="0" collapsed="false">
      <c r="A70" s="0" t="s">
        <v>427</v>
      </c>
      <c r="B70" s="1" t="s">
        <v>194</v>
      </c>
      <c r="C70" s="0" t="s">
        <v>195</v>
      </c>
      <c r="D70" s="5" t="n">
        <v>45598</v>
      </c>
      <c r="E70" s="0" t="s">
        <v>216</v>
      </c>
      <c r="F70" s="4" t="s">
        <v>196</v>
      </c>
      <c r="G70" s="4" t="s">
        <v>22</v>
      </c>
      <c r="H70" s="4" t="s">
        <v>22</v>
      </c>
      <c r="I70" s="4" t="s">
        <v>22</v>
      </c>
      <c r="J70" s="4" t="s">
        <v>196</v>
      </c>
      <c r="K70" s="4" t="s">
        <v>197</v>
      </c>
      <c r="L70" s="4" t="s">
        <v>198</v>
      </c>
      <c r="M70" s="4" t="s">
        <v>25</v>
      </c>
      <c r="N70" s="0" t="s">
        <v>26</v>
      </c>
      <c r="O70" s="0" t="s">
        <v>428</v>
      </c>
      <c r="P70" s="0" t="str">
        <f aca="false">HYPERLINK(_xlfn.CONCAT("facturas_recibidas/",O70),_xlfn.CONCAT("facturas_recibidas/",O70))</f>
        <v>facturas_recibidas/e68262882e81d2142b66ac4f4f1e61aa.pdf</v>
      </c>
      <c r="Q70" s="0" t="s">
        <v>67</v>
      </c>
    </row>
    <row r="71" customFormat="false" ht="12.8" hidden="false" customHeight="false" outlineLevel="0" collapsed="false">
      <c r="A71" s="0" t="s">
        <v>429</v>
      </c>
      <c r="B71" s="1" t="s">
        <v>194</v>
      </c>
      <c r="C71" s="0" t="s">
        <v>195</v>
      </c>
      <c r="D71" s="5" t="n">
        <v>45598</v>
      </c>
      <c r="E71" s="0" t="s">
        <v>216</v>
      </c>
      <c r="F71" s="4" t="s">
        <v>430</v>
      </c>
      <c r="G71" s="4" t="s">
        <v>22</v>
      </c>
      <c r="H71" s="4" t="s">
        <v>22</v>
      </c>
      <c r="I71" s="4" t="s">
        <v>22</v>
      </c>
      <c r="J71" s="4" t="s">
        <v>430</v>
      </c>
      <c r="K71" s="4" t="s">
        <v>431</v>
      </c>
      <c r="L71" s="4" t="s">
        <v>432</v>
      </c>
      <c r="M71" s="4" t="s">
        <v>25</v>
      </c>
      <c r="N71" s="0" t="s">
        <v>26</v>
      </c>
      <c r="O71" s="0" t="s">
        <v>433</v>
      </c>
      <c r="P71" s="0" t="str">
        <f aca="false">HYPERLINK(_xlfn.CONCAT("facturas_recibidas/",O71),_xlfn.CONCAT("facturas_recibidas/",O71))</f>
        <v>facturas_recibidas/8b51615b2edb9e77279a2c0f2cea4b89.pdf</v>
      </c>
      <c r="Q71" s="0" t="s">
        <v>67</v>
      </c>
    </row>
    <row r="72" customFormat="false" ht="12.8" hidden="false" customHeight="false" outlineLevel="0" collapsed="false">
      <c r="A72" s="0" t="n">
        <v>24019422</v>
      </c>
      <c r="B72" s="1" t="s">
        <v>68</v>
      </c>
      <c r="C72" s="0" t="s">
        <v>69</v>
      </c>
      <c r="D72" s="5" t="n">
        <v>45598</v>
      </c>
      <c r="E72" s="0" t="s">
        <v>216</v>
      </c>
      <c r="F72" s="4" t="s">
        <v>434</v>
      </c>
      <c r="G72" s="4" t="s">
        <v>22</v>
      </c>
      <c r="H72" s="4" t="s">
        <v>22</v>
      </c>
      <c r="I72" s="4" t="s">
        <v>22</v>
      </c>
      <c r="J72" s="4" t="s">
        <v>434</v>
      </c>
      <c r="K72" s="4" t="s">
        <v>435</v>
      </c>
      <c r="L72" s="4" t="s">
        <v>436</v>
      </c>
      <c r="M72" s="4" t="s">
        <v>25</v>
      </c>
      <c r="N72" s="0" t="s">
        <v>26</v>
      </c>
      <c r="O72" s="0" t="s">
        <v>437</v>
      </c>
      <c r="P72" s="0" t="str">
        <f aca="false">HYPERLINK(_xlfn.CONCAT("facturas_recibidas/",O72),_xlfn.CONCAT("facturas_recibidas/",O72))</f>
        <v>facturas_recibidas/c883a240c26509f5866a51ea26d01b24.pdf</v>
      </c>
      <c r="Q72" s="0" t="s">
        <v>76</v>
      </c>
    </row>
    <row r="73" customFormat="false" ht="12.8" hidden="false" customHeight="false" outlineLevel="0" collapsed="false">
      <c r="A73" s="0" t="n">
        <v>682024</v>
      </c>
      <c r="B73" s="1" t="s">
        <v>214</v>
      </c>
      <c r="C73" s="0" t="s">
        <v>215</v>
      </c>
      <c r="D73" s="5" t="n">
        <v>45597</v>
      </c>
      <c r="E73" s="0" t="s">
        <v>216</v>
      </c>
      <c r="F73" s="4" t="s">
        <v>217</v>
      </c>
      <c r="G73" s="4" t="s">
        <v>22</v>
      </c>
      <c r="H73" s="4" t="s">
        <v>22</v>
      </c>
      <c r="I73" s="4" t="s">
        <v>22</v>
      </c>
      <c r="J73" s="4" t="s">
        <v>217</v>
      </c>
      <c r="K73" s="4" t="s">
        <v>218</v>
      </c>
      <c r="L73" s="4" t="s">
        <v>219</v>
      </c>
      <c r="M73" s="4" t="s">
        <v>22</v>
      </c>
      <c r="N73" s="0" t="s">
        <v>26</v>
      </c>
      <c r="O73" s="0" t="s">
        <v>438</v>
      </c>
      <c r="P73" s="0" t="str">
        <f aca="false">HYPERLINK(_xlfn.CONCAT("facturas_recibidas/",O73),_xlfn.CONCAT("facturas_recibidas/",O73))</f>
        <v>facturas_recibidas/478dfdf0db793015a73259144914e57a.pdf</v>
      </c>
      <c r="Q73" s="0" t="s">
        <v>221</v>
      </c>
    </row>
    <row r="74" customFormat="false" ht="12.8" hidden="false" customHeight="false" outlineLevel="0" collapsed="false">
      <c r="A74" s="0" t="s">
        <v>439</v>
      </c>
      <c r="B74" s="1" t="s">
        <v>115</v>
      </c>
      <c r="C74" s="0" t="s">
        <v>116</v>
      </c>
      <c r="D74" s="5" t="n">
        <v>45597</v>
      </c>
      <c r="E74" s="0" t="s">
        <v>216</v>
      </c>
      <c r="F74" s="4" t="s">
        <v>201</v>
      </c>
      <c r="G74" s="4" t="s">
        <v>22</v>
      </c>
      <c r="H74" s="4" t="s">
        <v>22</v>
      </c>
      <c r="I74" s="4" t="s">
        <v>22</v>
      </c>
      <c r="J74" s="4" t="s">
        <v>201</v>
      </c>
      <c r="K74" s="4" t="s">
        <v>202</v>
      </c>
      <c r="L74" s="4" t="s">
        <v>203</v>
      </c>
      <c r="M74" s="4" t="s">
        <v>25</v>
      </c>
      <c r="N74" s="0" t="s">
        <v>26</v>
      </c>
      <c r="O74" s="0" t="s">
        <v>440</v>
      </c>
      <c r="P74" s="0" t="str">
        <f aca="false">HYPERLINK(_xlfn.CONCAT("facturas_recibidas/",O74),_xlfn.CONCAT("facturas_recibidas/",O74))</f>
        <v>facturas_recibidas/4bb4a916cf9b92e4a149fe9a1bea6b30.pdf</v>
      </c>
      <c r="Q74" s="0" t="s">
        <v>67</v>
      </c>
    </row>
    <row r="75" customFormat="false" ht="12.8" hidden="false" customHeight="false" outlineLevel="0" collapsed="false">
      <c r="A75" s="0" t="s">
        <v>441</v>
      </c>
      <c r="B75" s="1" t="s">
        <v>206</v>
      </c>
      <c r="C75" s="0" t="s">
        <v>207</v>
      </c>
      <c r="D75" s="5" t="n">
        <v>45597</v>
      </c>
      <c r="E75" s="0" t="s">
        <v>216</v>
      </c>
      <c r="F75" s="4" t="s">
        <v>208</v>
      </c>
      <c r="G75" s="4" t="s">
        <v>209</v>
      </c>
      <c r="H75" s="4" t="s">
        <v>22</v>
      </c>
      <c r="I75" s="4" t="s">
        <v>22</v>
      </c>
      <c r="J75" s="4" t="s">
        <v>208</v>
      </c>
      <c r="K75" s="4" t="s">
        <v>210</v>
      </c>
      <c r="L75" s="4" t="s">
        <v>211</v>
      </c>
      <c r="M75" s="4" t="s">
        <v>25</v>
      </c>
      <c r="N75" s="0" t="s">
        <v>26</v>
      </c>
      <c r="O75" s="0" t="s">
        <v>442</v>
      </c>
      <c r="P75" s="0" t="str">
        <f aca="false">HYPERLINK(_xlfn.CONCAT("facturas_recibidas/",O75),_xlfn.CONCAT("facturas_recibidas/",O75))</f>
        <v>facturas_recibidas/595e68236e5b34a87096401c7602735e.pdf</v>
      </c>
      <c r="Q75" s="0" t="s">
        <v>213</v>
      </c>
    </row>
    <row r="76" customFormat="false" ht="12.8" hidden="false" customHeight="false" outlineLevel="0" collapsed="false">
      <c r="A76" s="0" t="s">
        <v>443</v>
      </c>
      <c r="B76" s="1" t="s">
        <v>115</v>
      </c>
      <c r="C76" s="0" t="s">
        <v>116</v>
      </c>
      <c r="D76" s="5" t="n">
        <v>45596</v>
      </c>
      <c r="E76" s="0" t="s">
        <v>444</v>
      </c>
      <c r="F76" s="4" t="s">
        <v>144</v>
      </c>
      <c r="G76" s="4" t="s">
        <v>22</v>
      </c>
      <c r="H76" s="4" t="s">
        <v>22</v>
      </c>
      <c r="I76" s="4" t="s">
        <v>22</v>
      </c>
      <c r="J76" s="4" t="s">
        <v>144</v>
      </c>
      <c r="K76" s="4" t="s">
        <v>145</v>
      </c>
      <c r="L76" s="4" t="s">
        <v>146</v>
      </c>
      <c r="M76" s="4" t="s">
        <v>25</v>
      </c>
      <c r="N76" s="0" t="s">
        <v>26</v>
      </c>
      <c r="O76" s="0" t="s">
        <v>445</v>
      </c>
      <c r="P76" s="0" t="str">
        <f aca="false">HYPERLINK(_xlfn.CONCAT("facturas_recibidas/",O76),_xlfn.CONCAT("facturas_recibidas/",O76))</f>
        <v>facturas_recibidas/b79e0ec6528b127a7144e508ca2e4774.pdf</v>
      </c>
      <c r="Q76" s="0" t="s">
        <v>67</v>
      </c>
    </row>
    <row r="77" customFormat="false" ht="12.8" hidden="false" customHeight="false" outlineLevel="0" collapsed="false">
      <c r="A77" s="0" t="s">
        <v>446</v>
      </c>
      <c r="B77" s="1" t="s">
        <v>115</v>
      </c>
      <c r="C77" s="0" t="s">
        <v>116</v>
      </c>
      <c r="D77" s="5" t="n">
        <v>45596</v>
      </c>
      <c r="E77" s="0" t="s">
        <v>444</v>
      </c>
      <c r="F77" s="4" t="s">
        <v>447</v>
      </c>
      <c r="G77" s="4" t="s">
        <v>22</v>
      </c>
      <c r="H77" s="4" t="s">
        <v>22</v>
      </c>
      <c r="I77" s="4" t="s">
        <v>22</v>
      </c>
      <c r="J77" s="4" t="s">
        <v>447</v>
      </c>
      <c r="K77" s="4" t="s">
        <v>448</v>
      </c>
      <c r="L77" s="4" t="s">
        <v>449</v>
      </c>
      <c r="M77" s="4" t="s">
        <v>25</v>
      </c>
      <c r="N77" s="0" t="s">
        <v>26</v>
      </c>
      <c r="O77" s="0" t="s">
        <v>450</v>
      </c>
      <c r="P77" s="0" t="str">
        <f aca="false">HYPERLINK(_xlfn.CONCAT("facturas_recibidas/",O77),_xlfn.CONCAT("facturas_recibidas/",O77))</f>
        <v>facturas_recibidas/ae100e1fde0951c5b59d44057c9085dd.pdf</v>
      </c>
      <c r="Q77" s="0" t="s">
        <v>67</v>
      </c>
    </row>
    <row r="78" customFormat="false" ht="12.8" hidden="false" customHeight="false" outlineLevel="0" collapsed="false">
      <c r="A78" s="0" t="s">
        <v>451</v>
      </c>
      <c r="B78" s="1" t="s">
        <v>452</v>
      </c>
      <c r="C78" s="0" t="s">
        <v>453</v>
      </c>
      <c r="D78" s="5" t="n">
        <v>45596</v>
      </c>
      <c r="E78" s="0" t="s">
        <v>444</v>
      </c>
      <c r="F78" s="4" t="s">
        <v>454</v>
      </c>
      <c r="G78" s="4" t="s">
        <v>22</v>
      </c>
      <c r="H78" s="4" t="s">
        <v>22</v>
      </c>
      <c r="I78" s="4" t="s">
        <v>22</v>
      </c>
      <c r="J78" s="4" t="s">
        <v>454</v>
      </c>
      <c r="K78" s="4" t="s">
        <v>455</v>
      </c>
      <c r="L78" s="4" t="s">
        <v>456</v>
      </c>
      <c r="M78" s="4" t="s">
        <v>25</v>
      </c>
      <c r="N78" s="0" t="s">
        <v>26</v>
      </c>
      <c r="O78" s="0" t="s">
        <v>457</v>
      </c>
      <c r="P78" s="0" t="str">
        <f aca="false">HYPERLINK(_xlfn.CONCAT("facturas_recibidas/",O78),_xlfn.CONCAT("facturas_recibidas/",O78))</f>
        <v>facturas_recibidas/a74cb850460f11bfa720a3bb26c38145.pdf</v>
      </c>
      <c r="Q78" s="0" t="s">
        <v>28</v>
      </c>
    </row>
    <row r="79" customFormat="false" ht="12.8" hidden="false" customHeight="false" outlineLevel="0" collapsed="false">
      <c r="A79" s="0" t="s">
        <v>458</v>
      </c>
      <c r="B79" s="1" t="s">
        <v>459</v>
      </c>
      <c r="C79" s="0" t="s">
        <v>460</v>
      </c>
      <c r="D79" s="5" t="n">
        <v>45596</v>
      </c>
      <c r="E79" s="0" t="s">
        <v>444</v>
      </c>
      <c r="F79" s="4" t="s">
        <v>461</v>
      </c>
      <c r="G79" s="4" t="s">
        <v>22</v>
      </c>
      <c r="H79" s="4" t="s">
        <v>22</v>
      </c>
      <c r="I79" s="4" t="s">
        <v>461</v>
      </c>
      <c r="J79" s="4" t="s">
        <v>22</v>
      </c>
      <c r="K79" s="4" t="s">
        <v>462</v>
      </c>
      <c r="L79" s="4" t="s">
        <v>463</v>
      </c>
      <c r="M79" s="4" t="s">
        <v>25</v>
      </c>
      <c r="N79" s="0" t="s">
        <v>26</v>
      </c>
      <c r="O79" s="0" t="s">
        <v>464</v>
      </c>
      <c r="P79" s="0" t="str">
        <f aca="false">HYPERLINK(_xlfn.CONCAT("facturas_recibidas/",O79),_xlfn.CONCAT("facturas_recibidas/",O79))</f>
        <v>facturas_recibidas/e6cb7809b38ad157a5a061ae2cd4c04d.pdf</v>
      </c>
      <c r="Q79" s="0" t="s">
        <v>133</v>
      </c>
    </row>
    <row r="80" customFormat="false" ht="12.8" hidden="false" customHeight="false" outlineLevel="0" collapsed="false">
      <c r="A80" s="0" t="s">
        <v>465</v>
      </c>
      <c r="B80" s="1" t="s">
        <v>466</v>
      </c>
      <c r="C80" s="0" t="s">
        <v>467</v>
      </c>
      <c r="D80" s="5" t="n">
        <v>45596</v>
      </c>
      <c r="E80" s="0" t="s">
        <v>444</v>
      </c>
      <c r="F80" s="4" t="s">
        <v>468</v>
      </c>
      <c r="G80" s="4" t="s">
        <v>22</v>
      </c>
      <c r="H80" s="4" t="s">
        <v>22</v>
      </c>
      <c r="I80" s="4" t="s">
        <v>22</v>
      </c>
      <c r="J80" s="4" t="s">
        <v>468</v>
      </c>
      <c r="K80" s="4" t="s">
        <v>469</v>
      </c>
      <c r="L80" s="4" t="s">
        <v>470</v>
      </c>
      <c r="M80" s="4" t="s">
        <v>25</v>
      </c>
      <c r="N80" s="0" t="s">
        <v>26</v>
      </c>
      <c r="O80" s="0" t="s">
        <v>471</v>
      </c>
      <c r="P80" s="0" t="str">
        <f aca="false">HYPERLINK(_xlfn.CONCAT("facturas_recibidas/",O80),_xlfn.CONCAT("facturas_recibidas/",O80))</f>
        <v>facturas_recibidas/dcd0c5bf492026ea863aedd2cccb35fd.pdf</v>
      </c>
      <c r="Q80" s="0" t="s">
        <v>28</v>
      </c>
    </row>
    <row r="81" customFormat="false" ht="12.8" hidden="false" customHeight="false" outlineLevel="0" collapsed="false">
      <c r="A81" s="0" t="s">
        <v>472</v>
      </c>
      <c r="B81" s="1" t="s">
        <v>270</v>
      </c>
      <c r="C81" s="0" t="s">
        <v>271</v>
      </c>
      <c r="D81" s="5" t="n">
        <v>45595</v>
      </c>
      <c r="E81" s="0" t="s">
        <v>444</v>
      </c>
      <c r="F81" s="4" t="s">
        <v>473</v>
      </c>
      <c r="G81" s="4" t="s">
        <v>22</v>
      </c>
      <c r="H81" s="4" t="s">
        <v>22</v>
      </c>
      <c r="I81" s="4" t="s">
        <v>473</v>
      </c>
      <c r="J81" s="4" t="s">
        <v>22</v>
      </c>
      <c r="K81" s="4" t="s">
        <v>474</v>
      </c>
      <c r="L81" s="4" t="s">
        <v>475</v>
      </c>
      <c r="M81" s="4" t="s">
        <v>25</v>
      </c>
      <c r="N81" s="0" t="s">
        <v>26</v>
      </c>
      <c r="O81" s="0" t="s">
        <v>476</v>
      </c>
      <c r="P81" s="0" t="str">
        <f aca="false">HYPERLINK(_xlfn.CONCAT("facturas_recibidas/",O81),_xlfn.CONCAT("facturas_recibidas/",O81))</f>
        <v>facturas_recibidas/3497b6abd4671b54121619355f077b4d.pdf</v>
      </c>
      <c r="Q81" s="0" t="s">
        <v>133</v>
      </c>
    </row>
    <row r="82" customFormat="false" ht="12.8" hidden="false" customHeight="false" outlineLevel="0" collapsed="false">
      <c r="A82" s="0" t="s">
        <v>477</v>
      </c>
      <c r="B82" s="1" t="s">
        <v>99</v>
      </c>
      <c r="C82" s="0" t="s">
        <v>100</v>
      </c>
      <c r="D82" s="5" t="n">
        <v>45595</v>
      </c>
      <c r="E82" s="0" t="s">
        <v>444</v>
      </c>
      <c r="F82" s="4" t="s">
        <v>478</v>
      </c>
      <c r="G82" s="4" t="s">
        <v>479</v>
      </c>
      <c r="H82" s="4" t="s">
        <v>22</v>
      </c>
      <c r="I82" s="4" t="s">
        <v>22</v>
      </c>
      <c r="J82" s="4" t="s">
        <v>478</v>
      </c>
      <c r="K82" s="4" t="s">
        <v>480</v>
      </c>
      <c r="L82" s="4" t="s">
        <v>481</v>
      </c>
      <c r="M82" s="4" t="s">
        <v>25</v>
      </c>
      <c r="N82" s="0" t="s">
        <v>26</v>
      </c>
      <c r="O82" s="0" t="s">
        <v>482</v>
      </c>
      <c r="P82" s="0" t="str">
        <f aca="false">HYPERLINK(_xlfn.CONCAT("facturas_recibidas/",O82),_xlfn.CONCAT("facturas_recibidas/",O82))</f>
        <v>facturas_recibidas/51fd9a2f5756b6d24d78f918fa0b2c9b.pdf</v>
      </c>
      <c r="Q82" s="0" t="s">
        <v>106</v>
      </c>
    </row>
    <row r="83" customFormat="false" ht="12.8" hidden="false" customHeight="false" outlineLevel="0" collapsed="false">
      <c r="A83" s="0" t="s">
        <v>483</v>
      </c>
      <c r="B83" s="1" t="s">
        <v>184</v>
      </c>
      <c r="C83" s="0" t="s">
        <v>185</v>
      </c>
      <c r="D83" s="5" t="n">
        <v>45595</v>
      </c>
      <c r="E83" s="0" t="s">
        <v>444</v>
      </c>
      <c r="F83" s="4" t="s">
        <v>484</v>
      </c>
      <c r="G83" s="4" t="s">
        <v>22</v>
      </c>
      <c r="H83" s="4" t="s">
        <v>22</v>
      </c>
      <c r="I83" s="4" t="s">
        <v>485</v>
      </c>
      <c r="J83" s="4" t="s">
        <v>22</v>
      </c>
      <c r="K83" s="4" t="s">
        <v>486</v>
      </c>
      <c r="L83" s="4" t="s">
        <v>487</v>
      </c>
      <c r="M83" s="4" t="s">
        <v>25</v>
      </c>
      <c r="N83" s="0" t="s">
        <v>26</v>
      </c>
      <c r="O83" s="0" t="s">
        <v>488</v>
      </c>
      <c r="P83" s="0" t="str">
        <f aca="false">HYPERLINK(_xlfn.CONCAT("facturas_recibidas/",O83),_xlfn.CONCAT("facturas_recibidas/",O83))</f>
        <v>facturas_recibidas/8d7962bc7111d5ed8394c100b90dc56b.pdf</v>
      </c>
      <c r="Q83" s="0" t="s">
        <v>190</v>
      </c>
    </row>
    <row r="84" customFormat="false" ht="12.8" hidden="false" customHeight="false" outlineLevel="0" collapsed="false">
      <c r="A84" s="0" t="n">
        <v>102164</v>
      </c>
      <c r="B84" s="1" t="s">
        <v>234</v>
      </c>
      <c r="C84" s="0" t="s">
        <v>235</v>
      </c>
      <c r="D84" s="5" t="n">
        <v>45595</v>
      </c>
      <c r="E84" s="0" t="s">
        <v>444</v>
      </c>
      <c r="F84" s="4" t="s">
        <v>489</v>
      </c>
      <c r="G84" s="4" t="s">
        <v>22</v>
      </c>
      <c r="H84" s="4" t="s">
        <v>22</v>
      </c>
      <c r="I84" s="4" t="s">
        <v>489</v>
      </c>
      <c r="J84" s="4" t="s">
        <v>22</v>
      </c>
      <c r="K84" s="4" t="s">
        <v>490</v>
      </c>
      <c r="L84" s="4" t="s">
        <v>491</v>
      </c>
      <c r="M84" s="4" t="s">
        <v>25</v>
      </c>
      <c r="N84" s="0" t="s">
        <v>26</v>
      </c>
      <c r="O84" s="0" t="s">
        <v>492</v>
      </c>
      <c r="P84" s="0" t="str">
        <f aca="false">HYPERLINK(_xlfn.CONCAT("facturas_recibidas/",O84),_xlfn.CONCAT("facturas_recibidas/",O84))</f>
        <v>facturas_recibidas/ea2a5557e006105e3171991040130b87.jpeg</v>
      </c>
      <c r="Q84" s="0" t="s">
        <v>190</v>
      </c>
    </row>
    <row r="85" customFormat="false" ht="12.8" hidden="false" customHeight="false" outlineLevel="0" collapsed="false">
      <c r="A85" s="0" t="n">
        <v>2024001922</v>
      </c>
      <c r="B85" s="1" t="s">
        <v>324</v>
      </c>
      <c r="C85" s="0" t="s">
        <v>325</v>
      </c>
      <c r="D85" s="5" t="n">
        <v>45595</v>
      </c>
      <c r="E85" s="0" t="s">
        <v>444</v>
      </c>
      <c r="F85" s="4" t="s">
        <v>493</v>
      </c>
      <c r="G85" s="4" t="s">
        <v>22</v>
      </c>
      <c r="H85" s="4" t="s">
        <v>22</v>
      </c>
      <c r="I85" s="4" t="s">
        <v>22</v>
      </c>
      <c r="J85" s="4" t="s">
        <v>493</v>
      </c>
      <c r="K85" s="4" t="s">
        <v>494</v>
      </c>
      <c r="L85" s="4" t="s">
        <v>495</v>
      </c>
      <c r="M85" s="4" t="s">
        <v>25</v>
      </c>
      <c r="N85" s="0" t="s">
        <v>26</v>
      </c>
      <c r="O85" s="0" t="s">
        <v>496</v>
      </c>
      <c r="P85" s="0" t="str">
        <f aca="false">HYPERLINK(_xlfn.CONCAT("facturas_recibidas/",O85),_xlfn.CONCAT("facturas_recibidas/",O85))</f>
        <v>facturas_recibidas/a121d017a7dcbe243b71ba380246eee2.jpeg</v>
      </c>
      <c r="Q85" s="0" t="s">
        <v>497</v>
      </c>
    </row>
    <row r="86" customFormat="false" ht="12.8" hidden="false" customHeight="false" outlineLevel="0" collapsed="false">
      <c r="A86" s="0" t="s">
        <v>498</v>
      </c>
      <c r="B86" s="1" t="s">
        <v>30</v>
      </c>
      <c r="C86" s="0" t="s">
        <v>31</v>
      </c>
      <c r="D86" s="5" t="n">
        <v>45593</v>
      </c>
      <c r="E86" s="0" t="s">
        <v>444</v>
      </c>
      <c r="F86" s="4" t="s">
        <v>32</v>
      </c>
      <c r="G86" s="4" t="s">
        <v>33</v>
      </c>
      <c r="H86" s="4" t="s">
        <v>22</v>
      </c>
      <c r="I86" s="4" t="s">
        <v>22</v>
      </c>
      <c r="J86" s="4" t="s">
        <v>32</v>
      </c>
      <c r="K86" s="4" t="s">
        <v>34</v>
      </c>
      <c r="L86" s="4" t="s">
        <v>35</v>
      </c>
      <c r="M86" s="4" t="s">
        <v>25</v>
      </c>
      <c r="N86" s="0" t="s">
        <v>26</v>
      </c>
      <c r="O86" s="0" t="s">
        <v>499</v>
      </c>
      <c r="P86" s="0" t="str">
        <f aca="false">HYPERLINK(_xlfn.CONCAT("facturas_recibidas/",O86),_xlfn.CONCAT("facturas_recibidas/",O86))</f>
        <v>facturas_recibidas/45cae8449dbd6feeca380bf6f38ed9a9.pdf</v>
      </c>
      <c r="Q86" s="0" t="s">
        <v>37</v>
      </c>
    </row>
    <row r="87" customFormat="false" ht="12.8" hidden="false" customHeight="false" outlineLevel="0" collapsed="false">
      <c r="A87" s="0" t="s">
        <v>500</v>
      </c>
      <c r="B87" s="1" t="s">
        <v>39</v>
      </c>
      <c r="C87" s="0" t="s">
        <v>40</v>
      </c>
      <c r="D87" s="5" t="n">
        <v>45591</v>
      </c>
      <c r="E87" s="0" t="s">
        <v>444</v>
      </c>
      <c r="F87" s="4" t="s">
        <v>41</v>
      </c>
      <c r="G87" s="4" t="s">
        <v>22</v>
      </c>
      <c r="H87" s="4" t="s">
        <v>22</v>
      </c>
      <c r="I87" s="4" t="s">
        <v>22</v>
      </c>
      <c r="J87" s="4" t="s">
        <v>43</v>
      </c>
      <c r="K87" s="4" t="s">
        <v>42</v>
      </c>
      <c r="L87" s="4" t="s">
        <v>501</v>
      </c>
      <c r="M87" s="4" t="s">
        <v>25</v>
      </c>
      <c r="N87" s="0" t="s">
        <v>26</v>
      </c>
      <c r="O87" s="0" t="s">
        <v>502</v>
      </c>
      <c r="P87" s="0" t="str">
        <f aca="false">HYPERLINK(_xlfn.CONCAT("facturas_recibidas/",O87),_xlfn.CONCAT("facturas_recibidas/",O87))</f>
        <v>facturas_recibidas/c92398a7a1e5fc5e274763352cff08f8.pdf</v>
      </c>
      <c r="Q87" s="0" t="s">
        <v>45</v>
      </c>
    </row>
    <row r="88" customFormat="false" ht="12.8" hidden="false" customHeight="false" outlineLevel="0" collapsed="false">
      <c r="A88" s="0" t="s">
        <v>503</v>
      </c>
      <c r="B88" s="1" t="s">
        <v>39</v>
      </c>
      <c r="C88" s="0" t="s">
        <v>40</v>
      </c>
      <c r="D88" s="5" t="n">
        <v>45590</v>
      </c>
      <c r="E88" s="0" t="s">
        <v>444</v>
      </c>
      <c r="F88" s="4" t="s">
        <v>57</v>
      </c>
      <c r="G88" s="4" t="s">
        <v>22</v>
      </c>
      <c r="H88" s="4" t="s">
        <v>22</v>
      </c>
      <c r="I88" s="4" t="s">
        <v>22</v>
      </c>
      <c r="J88" s="4" t="s">
        <v>57</v>
      </c>
      <c r="K88" s="4" t="s">
        <v>58</v>
      </c>
      <c r="L88" s="4" t="s">
        <v>59</v>
      </c>
      <c r="M88" s="4" t="s">
        <v>25</v>
      </c>
      <c r="N88" s="0" t="s">
        <v>26</v>
      </c>
      <c r="O88" s="0" t="s">
        <v>504</v>
      </c>
      <c r="P88" s="0" t="str">
        <f aca="false">HYPERLINK(_xlfn.CONCAT("facturas_recibidas/",O88),_xlfn.CONCAT("facturas_recibidas/",O88))</f>
        <v>facturas_recibidas/e5f0b518443f5869cb1b66b93cba8a83.pdf</v>
      </c>
      <c r="Q88" s="0" t="s">
        <v>45</v>
      </c>
    </row>
    <row r="89" customFormat="false" ht="12.8" hidden="false" customHeight="false" outlineLevel="0" collapsed="false">
      <c r="A89" s="0" t="s">
        <v>505</v>
      </c>
      <c r="B89" s="1" t="s">
        <v>262</v>
      </c>
      <c r="C89" s="0" t="s">
        <v>263</v>
      </c>
      <c r="D89" s="5" t="n">
        <v>45590</v>
      </c>
      <c r="E89" s="0" t="s">
        <v>444</v>
      </c>
      <c r="F89" s="4" t="s">
        <v>506</v>
      </c>
      <c r="G89" s="4" t="s">
        <v>22</v>
      </c>
      <c r="H89" s="4" t="s">
        <v>22</v>
      </c>
      <c r="I89" s="4" t="s">
        <v>22</v>
      </c>
      <c r="J89" s="4" t="s">
        <v>506</v>
      </c>
      <c r="K89" s="4" t="s">
        <v>507</v>
      </c>
      <c r="L89" s="4" t="s">
        <v>508</v>
      </c>
      <c r="M89" s="4" t="s">
        <v>25</v>
      </c>
      <c r="N89" s="0" t="s">
        <v>26</v>
      </c>
      <c r="O89" s="0" t="s">
        <v>509</v>
      </c>
      <c r="P89" s="0" t="str">
        <f aca="false">HYPERLINK(_xlfn.CONCAT("facturas_recibidas/",O89),_xlfn.CONCAT("facturas_recibidas/",O89))</f>
        <v>facturas_recibidas/d2c45ffd0bf71ffe75bfa86e31048300.pdf</v>
      </c>
      <c r="Q89" s="0" t="s">
        <v>28</v>
      </c>
    </row>
    <row r="90" customFormat="false" ht="12.8" hidden="false" customHeight="false" outlineLevel="0" collapsed="false">
      <c r="A90" s="0" t="n">
        <v>202780878483</v>
      </c>
      <c r="B90" s="1" t="s">
        <v>61</v>
      </c>
      <c r="C90" s="0" t="s">
        <v>62</v>
      </c>
      <c r="D90" s="5" t="n">
        <v>45589</v>
      </c>
      <c r="E90" s="0" t="s">
        <v>444</v>
      </c>
      <c r="F90" s="4" t="s">
        <v>63</v>
      </c>
      <c r="G90" s="4" t="s">
        <v>22</v>
      </c>
      <c r="H90" s="4" t="s">
        <v>22</v>
      </c>
      <c r="I90" s="4" t="s">
        <v>22</v>
      </c>
      <c r="J90" s="4" t="s">
        <v>63</v>
      </c>
      <c r="K90" s="4" t="s">
        <v>64</v>
      </c>
      <c r="L90" s="4" t="s">
        <v>65</v>
      </c>
      <c r="M90" s="4" t="s">
        <v>25</v>
      </c>
      <c r="N90" s="0" t="s">
        <v>26</v>
      </c>
      <c r="O90" s="0" t="s">
        <v>510</v>
      </c>
      <c r="P90" s="0" t="str">
        <f aca="false">HYPERLINK(_xlfn.CONCAT("facturas_recibidas/",O90),_xlfn.CONCAT("facturas_recibidas/",O90))</f>
        <v>facturas_recibidas/5a2c56215b407712a7f372bbf54edc4a.pdf</v>
      </c>
      <c r="Q90" s="0" t="s">
        <v>67</v>
      </c>
    </row>
    <row r="91" customFormat="false" ht="12.8" hidden="false" customHeight="false" outlineLevel="0" collapsed="false">
      <c r="A91" s="0" t="s">
        <v>511</v>
      </c>
      <c r="B91" s="1" t="s">
        <v>338</v>
      </c>
      <c r="C91" s="0" t="s">
        <v>339</v>
      </c>
      <c r="D91" s="5" t="n">
        <v>45589</v>
      </c>
      <c r="E91" s="0" t="s">
        <v>444</v>
      </c>
      <c r="F91" s="4" t="s">
        <v>512</v>
      </c>
      <c r="G91" s="4" t="s">
        <v>22</v>
      </c>
      <c r="H91" s="4" t="s">
        <v>22</v>
      </c>
      <c r="I91" s="4" t="s">
        <v>22</v>
      </c>
      <c r="J91" s="4" t="s">
        <v>512</v>
      </c>
      <c r="K91" s="4" t="s">
        <v>513</v>
      </c>
      <c r="L91" s="4" t="s">
        <v>514</v>
      </c>
      <c r="M91" s="4" t="s">
        <v>25</v>
      </c>
      <c r="N91" s="0" t="s">
        <v>26</v>
      </c>
      <c r="O91" s="0" t="s">
        <v>515</v>
      </c>
      <c r="P91" s="0" t="str">
        <f aca="false">HYPERLINK(_xlfn.CONCAT("facturas_recibidas/",O91),_xlfn.CONCAT("facturas_recibidas/",O91))</f>
        <v>facturas_recibidas/b350cf44c1049714171972dc69a3ce61.pdf</v>
      </c>
      <c r="Q91" s="0" t="s">
        <v>28</v>
      </c>
    </row>
    <row r="92" customFormat="false" ht="12.8" hidden="false" customHeight="false" outlineLevel="0" collapsed="false">
      <c r="A92" s="0" t="s">
        <v>516</v>
      </c>
      <c r="B92" s="1" t="s">
        <v>517</v>
      </c>
      <c r="C92" s="0" t="s">
        <v>518</v>
      </c>
      <c r="D92" s="5" t="n">
        <v>45588</v>
      </c>
      <c r="E92" s="0" t="s">
        <v>444</v>
      </c>
      <c r="F92" s="4" t="s">
        <v>519</v>
      </c>
      <c r="G92" s="4" t="s">
        <v>22</v>
      </c>
      <c r="H92" s="4" t="s">
        <v>22</v>
      </c>
      <c r="I92" s="4" t="s">
        <v>22</v>
      </c>
      <c r="J92" s="4" t="s">
        <v>519</v>
      </c>
      <c r="K92" s="4" t="s">
        <v>520</v>
      </c>
      <c r="L92" s="4" t="s">
        <v>521</v>
      </c>
      <c r="M92" s="4" t="s">
        <v>25</v>
      </c>
      <c r="N92" s="0" t="s">
        <v>26</v>
      </c>
      <c r="O92" s="0" t="s">
        <v>522</v>
      </c>
      <c r="P92" s="0" t="str">
        <f aca="false">HYPERLINK(_xlfn.CONCAT("facturas_recibidas/",O92),_xlfn.CONCAT("facturas_recibidas/",O92))</f>
        <v>facturas_recibidas/949387e261b3e8f06374b9fa5d5a5759.pdf</v>
      </c>
      <c r="Q92" s="0" t="s">
        <v>28</v>
      </c>
    </row>
    <row r="93" customFormat="false" ht="12.8" hidden="false" customHeight="false" outlineLevel="0" collapsed="false">
      <c r="A93" s="0" t="n">
        <v>2024220</v>
      </c>
      <c r="B93" s="1" t="s">
        <v>77</v>
      </c>
      <c r="C93" s="0" t="s">
        <v>78</v>
      </c>
      <c r="D93" s="5" t="n">
        <v>45588</v>
      </c>
      <c r="E93" s="0" t="s">
        <v>444</v>
      </c>
      <c r="F93" s="4" t="s">
        <v>523</v>
      </c>
      <c r="G93" s="4" t="s">
        <v>22</v>
      </c>
      <c r="H93" s="4" t="s">
        <v>22</v>
      </c>
      <c r="I93" s="4" t="s">
        <v>22</v>
      </c>
      <c r="J93" s="4" t="s">
        <v>523</v>
      </c>
      <c r="K93" s="4" t="s">
        <v>524</v>
      </c>
      <c r="L93" s="4" t="s">
        <v>525</v>
      </c>
      <c r="M93" s="4" t="s">
        <v>25</v>
      </c>
      <c r="N93" s="0" t="s">
        <v>26</v>
      </c>
      <c r="O93" s="0" t="s">
        <v>526</v>
      </c>
      <c r="P93" s="0" t="str">
        <f aca="false">HYPERLINK(_xlfn.CONCAT("facturas_recibidas/",O93),_xlfn.CONCAT("facturas_recibidas/",O93))</f>
        <v>facturas_recibidas/95fdf19d8acc130c7d090ee968e937cb.pdf</v>
      </c>
      <c r="Q93" s="0" t="s">
        <v>28</v>
      </c>
    </row>
    <row r="94" customFormat="false" ht="12.8" hidden="false" customHeight="false" outlineLevel="0" collapsed="false">
      <c r="A94" s="0" t="s">
        <v>527</v>
      </c>
      <c r="B94" s="1" t="s">
        <v>184</v>
      </c>
      <c r="C94" s="0" t="s">
        <v>185</v>
      </c>
      <c r="D94" s="5" t="n">
        <v>45588</v>
      </c>
      <c r="E94" s="0" t="s">
        <v>444</v>
      </c>
      <c r="F94" s="4" t="s">
        <v>528</v>
      </c>
      <c r="G94" s="4" t="s">
        <v>22</v>
      </c>
      <c r="H94" s="4" t="s">
        <v>22</v>
      </c>
      <c r="I94" s="4" t="s">
        <v>529</v>
      </c>
      <c r="J94" s="4" t="s">
        <v>530</v>
      </c>
      <c r="K94" s="4" t="s">
        <v>531</v>
      </c>
      <c r="L94" s="4" t="s">
        <v>532</v>
      </c>
      <c r="M94" s="4" t="s">
        <v>25</v>
      </c>
      <c r="N94" s="0" t="s">
        <v>26</v>
      </c>
      <c r="O94" s="0" t="s">
        <v>533</v>
      </c>
      <c r="P94" s="0" t="str">
        <f aca="false">HYPERLINK(_xlfn.CONCAT("facturas_recibidas/",O94),_xlfn.CONCAT("facturas_recibidas/",O94))</f>
        <v>facturas_recibidas/d600db19b642569178c10bd7068a5db5.pdf</v>
      </c>
      <c r="Q94" s="0" t="s">
        <v>190</v>
      </c>
    </row>
    <row r="95" customFormat="false" ht="12.8" hidden="false" customHeight="false" outlineLevel="0" collapsed="false">
      <c r="A95" s="0" t="n">
        <v>101005</v>
      </c>
      <c r="B95" s="1" t="s">
        <v>234</v>
      </c>
      <c r="C95" s="0" t="s">
        <v>235</v>
      </c>
      <c r="D95" s="5" t="n">
        <v>45588</v>
      </c>
      <c r="E95" s="0" t="s">
        <v>444</v>
      </c>
      <c r="F95" s="4" t="s">
        <v>534</v>
      </c>
      <c r="G95" s="4" t="s">
        <v>22</v>
      </c>
      <c r="H95" s="4" t="s">
        <v>22</v>
      </c>
      <c r="I95" s="4" t="s">
        <v>534</v>
      </c>
      <c r="J95" s="4" t="s">
        <v>22</v>
      </c>
      <c r="K95" s="4" t="s">
        <v>535</v>
      </c>
      <c r="L95" s="4" t="s">
        <v>536</v>
      </c>
      <c r="M95" s="4" t="s">
        <v>25</v>
      </c>
      <c r="N95" s="0" t="s">
        <v>26</v>
      </c>
      <c r="O95" s="0" t="s">
        <v>537</v>
      </c>
      <c r="P95" s="0" t="str">
        <f aca="false">HYPERLINK(_xlfn.CONCAT("facturas_recibidas/",O95),_xlfn.CONCAT("facturas_recibidas/",O95))</f>
        <v>facturas_recibidas/50f9577a2bd0d51254be6ee1dd14c1ab.jpeg</v>
      </c>
      <c r="Q95" s="0" t="s">
        <v>190</v>
      </c>
    </row>
    <row r="96" customFormat="false" ht="12.8" hidden="false" customHeight="false" outlineLevel="0" collapsed="false">
      <c r="A96" s="0" t="n">
        <v>127</v>
      </c>
      <c r="B96" s="1" t="s">
        <v>255</v>
      </c>
      <c r="C96" s="0" t="s">
        <v>256</v>
      </c>
      <c r="D96" s="5" t="n">
        <v>45588</v>
      </c>
      <c r="E96" s="0" t="s">
        <v>444</v>
      </c>
      <c r="F96" s="4" t="s">
        <v>538</v>
      </c>
      <c r="G96" s="4" t="s">
        <v>22</v>
      </c>
      <c r="H96" s="4" t="s">
        <v>22</v>
      </c>
      <c r="I96" s="4" t="s">
        <v>22</v>
      </c>
      <c r="J96" s="4" t="s">
        <v>538</v>
      </c>
      <c r="K96" s="4" t="s">
        <v>539</v>
      </c>
      <c r="L96" s="4" t="s">
        <v>540</v>
      </c>
      <c r="M96" s="4" t="s">
        <v>25</v>
      </c>
      <c r="N96" s="0" t="s">
        <v>26</v>
      </c>
      <c r="O96" s="0" t="s">
        <v>541</v>
      </c>
      <c r="P96" s="0" t="str">
        <f aca="false">HYPERLINK(_xlfn.CONCAT("facturas_recibidas/",O96),_xlfn.CONCAT("facturas_recibidas/",O96))</f>
        <v>facturas_recibidas/ca191c77e6baca2213ecddce6899d81f.pdf</v>
      </c>
      <c r="Q96" s="0" t="s">
        <v>28</v>
      </c>
    </row>
    <row r="97" customFormat="false" ht="12.8" hidden="false" customHeight="false" outlineLevel="0" collapsed="false">
      <c r="A97" s="0" t="n">
        <v>128</v>
      </c>
      <c r="B97" s="1" t="s">
        <v>255</v>
      </c>
      <c r="C97" s="0" t="s">
        <v>256</v>
      </c>
      <c r="D97" s="5" t="n">
        <v>45588</v>
      </c>
      <c r="E97" s="0" t="s">
        <v>444</v>
      </c>
      <c r="F97" s="4" t="s">
        <v>542</v>
      </c>
      <c r="G97" s="4" t="s">
        <v>22</v>
      </c>
      <c r="H97" s="4" t="s">
        <v>22</v>
      </c>
      <c r="I97" s="4" t="s">
        <v>22</v>
      </c>
      <c r="J97" s="4" t="s">
        <v>542</v>
      </c>
      <c r="K97" s="4" t="s">
        <v>543</v>
      </c>
      <c r="L97" s="4" t="s">
        <v>544</v>
      </c>
      <c r="M97" s="4" t="s">
        <v>25</v>
      </c>
      <c r="N97" s="0" t="s">
        <v>26</v>
      </c>
      <c r="O97" s="0" t="s">
        <v>545</v>
      </c>
      <c r="P97" s="0" t="str">
        <f aca="false">HYPERLINK(_xlfn.CONCAT("facturas_recibidas/",O97),_xlfn.CONCAT("facturas_recibidas/",O97))</f>
        <v>facturas_recibidas/dae530edce977125e1584e9fb21ae6ca.pdf</v>
      </c>
      <c r="Q97" s="0" t="s">
        <v>28</v>
      </c>
    </row>
    <row r="98" customFormat="false" ht="12.8" hidden="false" customHeight="false" outlineLevel="0" collapsed="false">
      <c r="A98" s="0" t="s">
        <v>546</v>
      </c>
      <c r="B98" s="1" t="s">
        <v>49</v>
      </c>
      <c r="C98" s="0" t="s">
        <v>50</v>
      </c>
      <c r="D98" s="5" t="n">
        <v>45587</v>
      </c>
      <c r="E98" s="0" t="s">
        <v>444</v>
      </c>
      <c r="F98" s="4" t="s">
        <v>547</v>
      </c>
      <c r="G98" s="4" t="s">
        <v>22</v>
      </c>
      <c r="H98" s="4" t="s">
        <v>22</v>
      </c>
      <c r="I98" s="4" t="s">
        <v>547</v>
      </c>
      <c r="J98" s="4" t="s">
        <v>22</v>
      </c>
      <c r="K98" s="4" t="s">
        <v>548</v>
      </c>
      <c r="L98" s="4" t="s">
        <v>549</v>
      </c>
      <c r="M98" s="4" t="s">
        <v>25</v>
      </c>
      <c r="N98" s="0" t="s">
        <v>26</v>
      </c>
      <c r="O98" s="0" t="s">
        <v>550</v>
      </c>
      <c r="P98" s="0" t="str">
        <f aca="false">HYPERLINK(_xlfn.CONCAT("facturas_recibidas/",O98),_xlfn.CONCAT("facturas_recibidas/",O98))</f>
        <v>facturas_recibidas/23d8d0548c3e4e1bdba668b5455ac77f.pdf</v>
      </c>
      <c r="Q98" s="0" t="s">
        <v>55</v>
      </c>
    </row>
    <row r="99" customFormat="false" ht="12.8" hidden="false" customHeight="false" outlineLevel="0" collapsed="false">
      <c r="A99" s="0" t="s">
        <v>551</v>
      </c>
      <c r="B99" s="1" t="s">
        <v>552</v>
      </c>
      <c r="C99" s="0" t="s">
        <v>553</v>
      </c>
      <c r="D99" s="5" t="n">
        <v>45581</v>
      </c>
      <c r="E99" s="0" t="s">
        <v>444</v>
      </c>
      <c r="F99" s="4" t="s">
        <v>554</v>
      </c>
      <c r="G99" s="4" t="s">
        <v>22</v>
      </c>
      <c r="H99" s="4" t="s">
        <v>22</v>
      </c>
      <c r="I99" s="4" t="s">
        <v>554</v>
      </c>
      <c r="J99" s="4" t="s">
        <v>22</v>
      </c>
      <c r="K99" s="4" t="s">
        <v>555</v>
      </c>
      <c r="L99" s="4" t="s">
        <v>556</v>
      </c>
      <c r="M99" s="4" t="s">
        <v>25</v>
      </c>
      <c r="N99" s="0" t="s">
        <v>26</v>
      </c>
      <c r="O99" s="0" t="s">
        <v>557</v>
      </c>
      <c r="P99" s="0" t="str">
        <f aca="false">HYPERLINK(_xlfn.CONCAT("facturas_recibidas/",O99),_xlfn.CONCAT("facturas_recibidas/",O99))</f>
        <v>facturas_recibidas/20f73df88bea20c40f652a3d924a2d6b.jpeg</v>
      </c>
      <c r="Q99" s="0" t="s">
        <v>558</v>
      </c>
    </row>
    <row r="100" customFormat="false" ht="12.8" hidden="false" customHeight="false" outlineLevel="0" collapsed="false">
      <c r="A100" s="0" t="s">
        <v>559</v>
      </c>
      <c r="B100" s="1" t="s">
        <v>184</v>
      </c>
      <c r="C100" s="0" t="s">
        <v>185</v>
      </c>
      <c r="D100" s="5" t="n">
        <v>45581</v>
      </c>
      <c r="E100" s="0" t="s">
        <v>444</v>
      </c>
      <c r="F100" s="4" t="s">
        <v>560</v>
      </c>
      <c r="G100" s="4" t="s">
        <v>22</v>
      </c>
      <c r="H100" s="4" t="s">
        <v>22</v>
      </c>
      <c r="I100" s="4" t="s">
        <v>561</v>
      </c>
      <c r="J100" s="4" t="s">
        <v>22</v>
      </c>
      <c r="K100" s="4" t="s">
        <v>562</v>
      </c>
      <c r="L100" s="4" t="s">
        <v>563</v>
      </c>
      <c r="M100" s="4" t="s">
        <v>25</v>
      </c>
      <c r="N100" s="0" t="s">
        <v>26</v>
      </c>
      <c r="O100" s="0" t="s">
        <v>564</v>
      </c>
      <c r="P100" s="0" t="str">
        <f aca="false">HYPERLINK(_xlfn.CONCAT("facturas_recibidas/",O100),_xlfn.CONCAT("facturas_recibidas/",O100))</f>
        <v>facturas_recibidas/140dc017f7173075df94a9f8391c9a3f.pdf</v>
      </c>
      <c r="Q100" s="0" t="s">
        <v>190</v>
      </c>
    </row>
    <row r="101" customFormat="false" ht="12.8" hidden="false" customHeight="false" outlineLevel="0" collapsed="false">
      <c r="A101" s="0" t="n">
        <v>202780781009</v>
      </c>
      <c r="B101" s="1" t="s">
        <v>61</v>
      </c>
      <c r="C101" s="0" t="s">
        <v>62</v>
      </c>
      <c r="D101" s="5" t="n">
        <v>45579</v>
      </c>
      <c r="E101" s="0" t="s">
        <v>444</v>
      </c>
      <c r="F101" s="4" t="s">
        <v>134</v>
      </c>
      <c r="G101" s="4" t="s">
        <v>22</v>
      </c>
      <c r="H101" s="4" t="s">
        <v>22</v>
      </c>
      <c r="I101" s="4" t="s">
        <v>22</v>
      </c>
      <c r="J101" s="4" t="s">
        <v>134</v>
      </c>
      <c r="K101" s="4" t="s">
        <v>135</v>
      </c>
      <c r="L101" s="4" t="s">
        <v>136</v>
      </c>
      <c r="M101" s="4" t="s">
        <v>25</v>
      </c>
      <c r="N101" s="0" t="s">
        <v>26</v>
      </c>
      <c r="O101" s="0" t="s">
        <v>565</v>
      </c>
      <c r="P101" s="0" t="str">
        <f aca="false">HYPERLINK(_xlfn.CONCAT("facturas_recibidas/",O101),_xlfn.CONCAT("facturas_recibidas/",O101))</f>
        <v>facturas_recibidas/66aa35eaa898a2136a3df4fc5e0dec1b.pdf</v>
      </c>
      <c r="Q101" s="0" t="s">
        <v>67</v>
      </c>
    </row>
    <row r="102" customFormat="false" ht="12.8" hidden="false" customHeight="false" outlineLevel="0" collapsed="false">
      <c r="A102" s="0" t="s">
        <v>566</v>
      </c>
      <c r="B102" s="1" t="s">
        <v>115</v>
      </c>
      <c r="C102" s="0" t="s">
        <v>116</v>
      </c>
      <c r="D102" s="5" t="n">
        <v>45578</v>
      </c>
      <c r="E102" s="0" t="s">
        <v>444</v>
      </c>
      <c r="F102" s="4" t="s">
        <v>447</v>
      </c>
      <c r="G102" s="4" t="s">
        <v>22</v>
      </c>
      <c r="H102" s="4" t="s">
        <v>22</v>
      </c>
      <c r="I102" s="4" t="s">
        <v>22</v>
      </c>
      <c r="J102" s="4" t="s">
        <v>447</v>
      </c>
      <c r="K102" s="4" t="s">
        <v>448</v>
      </c>
      <c r="L102" s="4" t="s">
        <v>449</v>
      </c>
      <c r="M102" s="4" t="s">
        <v>25</v>
      </c>
      <c r="N102" s="0" t="s">
        <v>26</v>
      </c>
      <c r="O102" s="0" t="s">
        <v>567</v>
      </c>
      <c r="P102" s="0" t="str">
        <f aca="false">HYPERLINK(_xlfn.CONCAT("facturas_recibidas/",O102),_xlfn.CONCAT("facturas_recibidas/",O102))</f>
        <v>facturas_recibidas/dc76818c14c741742c8db43097ae463c.pdf</v>
      </c>
      <c r="Q102" s="0" t="s">
        <v>67</v>
      </c>
    </row>
    <row r="103" customFormat="false" ht="12.8" hidden="false" customHeight="false" outlineLevel="0" collapsed="false">
      <c r="A103" s="0" t="s">
        <v>568</v>
      </c>
      <c r="B103" s="1" t="s">
        <v>569</v>
      </c>
      <c r="C103" s="0" t="s">
        <v>570</v>
      </c>
      <c r="D103" s="5" t="n">
        <v>45577</v>
      </c>
      <c r="E103" s="0" t="s">
        <v>444</v>
      </c>
      <c r="F103" s="4" t="s">
        <v>571</v>
      </c>
      <c r="G103" s="4" t="s">
        <v>22</v>
      </c>
      <c r="H103" s="4" t="s">
        <v>22</v>
      </c>
      <c r="I103" s="4" t="s">
        <v>571</v>
      </c>
      <c r="J103" s="4" t="s">
        <v>22</v>
      </c>
      <c r="K103" s="4" t="s">
        <v>572</v>
      </c>
      <c r="L103" s="4" t="s">
        <v>573</v>
      </c>
      <c r="M103" s="4" t="s">
        <v>25</v>
      </c>
      <c r="N103" s="0" t="s">
        <v>26</v>
      </c>
      <c r="O103" s="0" t="s">
        <v>574</v>
      </c>
      <c r="P103" s="0" t="str">
        <f aca="false">HYPERLINK(_xlfn.CONCAT("facturas_recibidas/",O103),_xlfn.CONCAT("facturas_recibidas/",O103))</f>
        <v>facturas_recibidas/bb097c7d4c648b6748910e655078b51f.pdf</v>
      </c>
      <c r="Q103" s="0" t="s">
        <v>575</v>
      </c>
    </row>
    <row r="104" customFormat="false" ht="12.8" hidden="false" customHeight="false" outlineLevel="0" collapsed="false">
      <c r="A104" s="0" t="n">
        <v>20248772434</v>
      </c>
      <c r="B104" s="1" t="s">
        <v>576</v>
      </c>
      <c r="C104" s="0" t="s">
        <v>577</v>
      </c>
      <c r="D104" s="5" t="n">
        <v>45576</v>
      </c>
      <c r="E104" s="0" t="s">
        <v>444</v>
      </c>
      <c r="F104" s="4" t="s">
        <v>578</v>
      </c>
      <c r="G104" s="4" t="s">
        <v>22</v>
      </c>
      <c r="H104" s="4" t="s">
        <v>22</v>
      </c>
      <c r="I104" s="4" t="s">
        <v>579</v>
      </c>
      <c r="J104" s="4" t="s">
        <v>22</v>
      </c>
      <c r="K104" s="4" t="s">
        <v>580</v>
      </c>
      <c r="L104" s="4" t="s">
        <v>581</v>
      </c>
      <c r="M104" s="4" t="s">
        <v>25</v>
      </c>
      <c r="N104" s="0" t="s">
        <v>26</v>
      </c>
      <c r="O104" s="0" t="s">
        <v>582</v>
      </c>
      <c r="P104" s="0" t="str">
        <f aca="false">HYPERLINK(_xlfn.CONCAT("facturas_recibidas/",O104),_xlfn.CONCAT("facturas_recibidas/",O104))</f>
        <v>facturas_recibidas/3dc0e83e5c204bf0abffede3b3299632.pdf</v>
      </c>
      <c r="Q104" s="0" t="s">
        <v>583</v>
      </c>
    </row>
    <row r="105" customFormat="false" ht="12.8" hidden="false" customHeight="false" outlineLevel="0" collapsed="false">
      <c r="A105" s="0" t="s">
        <v>584</v>
      </c>
      <c r="B105" s="1" t="s">
        <v>177</v>
      </c>
      <c r="C105" s="0" t="s">
        <v>178</v>
      </c>
      <c r="D105" s="5" t="n">
        <v>45575</v>
      </c>
      <c r="E105" s="0" t="s">
        <v>444</v>
      </c>
      <c r="F105" s="4" t="s">
        <v>585</v>
      </c>
      <c r="G105" s="4" t="s">
        <v>22</v>
      </c>
      <c r="H105" s="4" t="s">
        <v>22</v>
      </c>
      <c r="I105" s="4" t="s">
        <v>22</v>
      </c>
      <c r="J105" s="4" t="s">
        <v>585</v>
      </c>
      <c r="K105" s="4" t="s">
        <v>586</v>
      </c>
      <c r="L105" s="4" t="s">
        <v>587</v>
      </c>
      <c r="M105" s="4" t="s">
        <v>25</v>
      </c>
      <c r="N105" s="0" t="s">
        <v>26</v>
      </c>
      <c r="O105" s="0" t="s">
        <v>588</v>
      </c>
      <c r="P105" s="0" t="str">
        <f aca="false">HYPERLINK(_xlfn.CONCAT("facturas_recibidas/",O105),_xlfn.CONCAT("facturas_recibidas/",O105))</f>
        <v>facturas_recibidas/029bcb360f57bcbc05b14a00bcdf0645.pdf</v>
      </c>
      <c r="Q105" s="0" t="s">
        <v>28</v>
      </c>
    </row>
    <row r="106" customFormat="false" ht="12.8" hidden="false" customHeight="false" outlineLevel="0" collapsed="false">
      <c r="A106" s="0" t="s">
        <v>589</v>
      </c>
      <c r="B106" s="1" t="s">
        <v>115</v>
      </c>
      <c r="C106" s="0" t="s">
        <v>116</v>
      </c>
      <c r="D106" s="5" t="n">
        <v>45574</v>
      </c>
      <c r="E106" s="0" t="s">
        <v>444</v>
      </c>
      <c r="F106" s="4" t="s">
        <v>590</v>
      </c>
      <c r="G106" s="4" t="s">
        <v>22</v>
      </c>
      <c r="H106" s="4" t="s">
        <v>22</v>
      </c>
      <c r="I106" s="4" t="s">
        <v>22</v>
      </c>
      <c r="J106" s="4" t="s">
        <v>590</v>
      </c>
      <c r="K106" s="4" t="s">
        <v>591</v>
      </c>
      <c r="L106" s="4" t="s">
        <v>592</v>
      </c>
      <c r="M106" s="4" t="s">
        <v>25</v>
      </c>
      <c r="N106" s="0" t="s">
        <v>26</v>
      </c>
      <c r="O106" s="0" t="s">
        <v>593</v>
      </c>
      <c r="P106" s="0" t="str">
        <f aca="false">HYPERLINK(_xlfn.CONCAT("facturas_recibidas/",O106),_xlfn.CONCAT("facturas_recibidas/",O106))</f>
        <v>facturas_recibidas/90d6f7c6a5999b745fd5c99fdf516c27.pdf</v>
      </c>
      <c r="Q106" s="0" t="s">
        <v>67</v>
      </c>
    </row>
    <row r="107" customFormat="false" ht="12.8" hidden="false" customHeight="false" outlineLevel="0" collapsed="false">
      <c r="A107" s="0" t="s">
        <v>594</v>
      </c>
      <c r="B107" s="1" t="s">
        <v>184</v>
      </c>
      <c r="C107" s="0" t="s">
        <v>185</v>
      </c>
      <c r="D107" s="5" t="n">
        <v>45574</v>
      </c>
      <c r="E107" s="0" t="s">
        <v>444</v>
      </c>
      <c r="F107" s="4" t="s">
        <v>595</v>
      </c>
      <c r="G107" s="4" t="s">
        <v>22</v>
      </c>
      <c r="H107" s="4" t="s">
        <v>22</v>
      </c>
      <c r="I107" s="4" t="s">
        <v>596</v>
      </c>
      <c r="J107" s="4" t="s">
        <v>64</v>
      </c>
      <c r="K107" s="4" t="s">
        <v>597</v>
      </c>
      <c r="L107" s="4" t="s">
        <v>598</v>
      </c>
      <c r="M107" s="4" t="s">
        <v>25</v>
      </c>
      <c r="N107" s="0" t="s">
        <v>26</v>
      </c>
      <c r="O107" s="0" t="s">
        <v>599</v>
      </c>
      <c r="P107" s="0" t="str">
        <f aca="false">HYPERLINK(_xlfn.CONCAT("facturas_recibidas/",O107),_xlfn.CONCAT("facturas_recibidas/",O107))</f>
        <v>facturas_recibidas/27a4a8f1d1722d8d60e8a414b5f1832c.pdf</v>
      </c>
      <c r="Q107" s="0" t="s">
        <v>190</v>
      </c>
    </row>
    <row r="108" customFormat="false" ht="12.8" hidden="false" customHeight="false" outlineLevel="0" collapsed="false">
      <c r="A108" s="0" t="s">
        <v>600</v>
      </c>
      <c r="B108" s="1" t="s">
        <v>161</v>
      </c>
      <c r="C108" s="0" t="s">
        <v>162</v>
      </c>
      <c r="D108" s="5" t="n">
        <v>45573</v>
      </c>
      <c r="E108" s="0" t="s">
        <v>444</v>
      </c>
      <c r="F108" s="4" t="s">
        <v>163</v>
      </c>
      <c r="G108" s="4" t="s">
        <v>22</v>
      </c>
      <c r="H108" s="4" t="s">
        <v>22</v>
      </c>
      <c r="I108" s="4" t="s">
        <v>22</v>
      </c>
      <c r="J108" s="4" t="s">
        <v>163</v>
      </c>
      <c r="K108" s="4" t="s">
        <v>164</v>
      </c>
      <c r="L108" s="4" t="s">
        <v>165</v>
      </c>
      <c r="M108" s="4" t="s">
        <v>25</v>
      </c>
      <c r="N108" s="0" t="s">
        <v>26</v>
      </c>
      <c r="O108" s="0" t="s">
        <v>601</v>
      </c>
      <c r="P108" s="0" t="str">
        <f aca="false">HYPERLINK(_xlfn.CONCAT("facturas_recibidas/",O108),_xlfn.CONCAT("facturas_recibidas/",O108))</f>
        <v>facturas_recibidas/6cdba71f30e04a05d265105d086613c9.pdf</v>
      </c>
      <c r="Q108" s="0" t="s">
        <v>167</v>
      </c>
    </row>
    <row r="109" customFormat="false" ht="12.8" hidden="false" customHeight="false" outlineLevel="0" collapsed="false">
      <c r="A109" s="0" t="s">
        <v>602</v>
      </c>
      <c r="B109" s="1" t="s">
        <v>338</v>
      </c>
      <c r="C109" s="0" t="s">
        <v>339</v>
      </c>
      <c r="D109" s="5" t="n">
        <v>45571</v>
      </c>
      <c r="E109" s="0" t="s">
        <v>444</v>
      </c>
      <c r="F109" s="4" t="s">
        <v>603</v>
      </c>
      <c r="G109" s="4" t="s">
        <v>22</v>
      </c>
      <c r="H109" s="4" t="s">
        <v>22</v>
      </c>
      <c r="I109" s="4" t="s">
        <v>22</v>
      </c>
      <c r="J109" s="4" t="s">
        <v>603</v>
      </c>
      <c r="K109" s="4" t="s">
        <v>604</v>
      </c>
      <c r="L109" s="4" t="s">
        <v>605</v>
      </c>
      <c r="M109" s="4" t="s">
        <v>25</v>
      </c>
      <c r="N109" s="0" t="s">
        <v>26</v>
      </c>
      <c r="O109" s="0" t="s">
        <v>606</v>
      </c>
      <c r="P109" s="0" t="str">
        <f aca="false">HYPERLINK(_xlfn.CONCAT("facturas_recibidas/",O109),_xlfn.CONCAT("facturas_recibidas/",O109))</f>
        <v>facturas_recibidas/d1ba627125c4d03a8e16b19ebe3d1747.pdf</v>
      </c>
      <c r="Q109" s="0" t="s">
        <v>28</v>
      </c>
    </row>
    <row r="110" customFormat="false" ht="12.8" hidden="false" customHeight="false" outlineLevel="0" collapsed="false">
      <c r="A110" s="0" t="s">
        <v>607</v>
      </c>
      <c r="B110" s="1" t="s">
        <v>154</v>
      </c>
      <c r="C110" s="0" t="s">
        <v>155</v>
      </c>
      <c r="D110" s="5" t="n">
        <v>45570</v>
      </c>
      <c r="E110" s="0" t="s">
        <v>444</v>
      </c>
      <c r="F110" s="4" t="s">
        <v>608</v>
      </c>
      <c r="G110" s="4" t="s">
        <v>22</v>
      </c>
      <c r="H110" s="4" t="s">
        <v>22</v>
      </c>
      <c r="I110" s="4" t="s">
        <v>22</v>
      </c>
      <c r="J110" s="4" t="s">
        <v>608</v>
      </c>
      <c r="K110" s="4" t="s">
        <v>609</v>
      </c>
      <c r="L110" s="4" t="s">
        <v>610</v>
      </c>
      <c r="M110" s="4" t="s">
        <v>25</v>
      </c>
      <c r="N110" s="0" t="s">
        <v>26</v>
      </c>
      <c r="O110" s="0" t="s">
        <v>611</v>
      </c>
      <c r="P110" s="0" t="str">
        <f aca="false">HYPERLINK(_xlfn.CONCAT("facturas_recibidas/",O110),_xlfn.CONCAT("facturas_recibidas/",O110))</f>
        <v>facturas_recibidas/03e8ced882725be21767c342692bf3cd.pdf</v>
      </c>
      <c r="Q110" s="0" t="s">
        <v>28</v>
      </c>
    </row>
    <row r="111" customFormat="false" ht="12.8" hidden="false" customHeight="false" outlineLevel="0" collapsed="false">
      <c r="A111" s="0" t="n">
        <v>28017</v>
      </c>
      <c r="B111" s="1" t="s">
        <v>612</v>
      </c>
      <c r="C111" s="0" t="s">
        <v>613</v>
      </c>
      <c r="D111" s="5" t="n">
        <v>45569</v>
      </c>
      <c r="E111" s="0" t="s">
        <v>444</v>
      </c>
      <c r="F111" s="4" t="s">
        <v>614</v>
      </c>
      <c r="G111" s="4" t="s">
        <v>22</v>
      </c>
      <c r="H111" s="4" t="s">
        <v>22</v>
      </c>
      <c r="I111" s="4" t="s">
        <v>22</v>
      </c>
      <c r="J111" s="4" t="s">
        <v>614</v>
      </c>
      <c r="K111" s="4" t="s">
        <v>615</v>
      </c>
      <c r="L111" s="4" t="s">
        <v>616</v>
      </c>
      <c r="M111" s="4" t="s">
        <v>25</v>
      </c>
      <c r="N111" s="0" t="s">
        <v>26</v>
      </c>
      <c r="O111" s="0" t="s">
        <v>617</v>
      </c>
      <c r="P111" s="0" t="str">
        <f aca="false">HYPERLINK(_xlfn.CONCAT("facturas_recibidas/",O111),_xlfn.CONCAT("facturas_recibidas/",O111))</f>
        <v>facturas_recibidas/df5b5b9ee6a7faa54b59e7d7725a621a.pdf</v>
      </c>
      <c r="Q111" s="0" t="s">
        <v>618</v>
      </c>
    </row>
    <row r="112" customFormat="false" ht="12.8" hidden="false" customHeight="false" outlineLevel="0" collapsed="false">
      <c r="A112" s="0" t="s">
        <v>619</v>
      </c>
      <c r="B112" s="1" t="s">
        <v>39</v>
      </c>
      <c r="C112" s="0" t="s">
        <v>40</v>
      </c>
      <c r="D112" s="5" t="n">
        <v>45567</v>
      </c>
      <c r="E112" s="0" t="s">
        <v>444</v>
      </c>
      <c r="F112" s="4" t="s">
        <v>57</v>
      </c>
      <c r="G112" s="4" t="s">
        <v>22</v>
      </c>
      <c r="H112" s="4" t="s">
        <v>22</v>
      </c>
      <c r="I112" s="4" t="s">
        <v>22</v>
      </c>
      <c r="J112" s="4" t="s">
        <v>57</v>
      </c>
      <c r="K112" s="4" t="s">
        <v>58</v>
      </c>
      <c r="L112" s="4" t="s">
        <v>59</v>
      </c>
      <c r="M112" s="4" t="s">
        <v>25</v>
      </c>
      <c r="N112" s="0" t="s">
        <v>26</v>
      </c>
      <c r="O112" s="0" t="s">
        <v>620</v>
      </c>
      <c r="P112" s="0" t="str">
        <f aca="false">HYPERLINK(_xlfn.CONCAT("facturas_recibidas/",O112),_xlfn.CONCAT("facturas_recibidas/",O112))</f>
        <v>facturas_recibidas/7c409fd546c1b8af5069d0d2fdb6f15b.pdf</v>
      </c>
      <c r="Q112" s="0" t="s">
        <v>45</v>
      </c>
    </row>
    <row r="113" customFormat="false" ht="12.8" hidden="false" customHeight="false" outlineLevel="0" collapsed="false">
      <c r="A113" s="0" t="s">
        <v>621</v>
      </c>
      <c r="B113" s="1" t="s">
        <v>194</v>
      </c>
      <c r="C113" s="0" t="s">
        <v>195</v>
      </c>
      <c r="D113" s="5" t="n">
        <v>45567</v>
      </c>
      <c r="E113" s="0" t="s">
        <v>444</v>
      </c>
      <c r="F113" s="4" t="s">
        <v>622</v>
      </c>
      <c r="G113" s="4" t="s">
        <v>22</v>
      </c>
      <c r="H113" s="4" t="s">
        <v>22</v>
      </c>
      <c r="I113" s="4" t="s">
        <v>22</v>
      </c>
      <c r="J113" s="4" t="s">
        <v>622</v>
      </c>
      <c r="K113" s="4" t="s">
        <v>623</v>
      </c>
      <c r="L113" s="4" t="s">
        <v>624</v>
      </c>
      <c r="M113" s="4" t="s">
        <v>25</v>
      </c>
      <c r="N113" s="0" t="s">
        <v>26</v>
      </c>
      <c r="O113" s="0" t="s">
        <v>625</v>
      </c>
      <c r="P113" s="0" t="str">
        <f aca="false">HYPERLINK(_xlfn.CONCAT("facturas_recibidas/",O113),_xlfn.CONCAT("facturas_recibidas/",O113))</f>
        <v>facturas_recibidas/62148bd148b5d68bf941b0e19ff5e493.pdf</v>
      </c>
      <c r="Q113" s="0" t="s">
        <v>67</v>
      </c>
    </row>
    <row r="114" customFormat="false" ht="12.8" hidden="false" customHeight="false" outlineLevel="0" collapsed="false">
      <c r="A114" s="0" t="s">
        <v>626</v>
      </c>
      <c r="B114" s="1" t="s">
        <v>39</v>
      </c>
      <c r="C114" s="0" t="s">
        <v>40</v>
      </c>
      <c r="D114" s="5" t="n">
        <v>45566</v>
      </c>
      <c r="E114" s="0" t="s">
        <v>444</v>
      </c>
      <c r="F114" s="4" t="s">
        <v>41</v>
      </c>
      <c r="G114" s="4" t="s">
        <v>22</v>
      </c>
      <c r="H114" s="4" t="s">
        <v>22</v>
      </c>
      <c r="I114" s="4" t="s">
        <v>22</v>
      </c>
      <c r="J114" s="4" t="s">
        <v>41</v>
      </c>
      <c r="K114" s="4" t="s">
        <v>42</v>
      </c>
      <c r="L114" s="4" t="s">
        <v>43</v>
      </c>
      <c r="M114" s="4" t="s">
        <v>25</v>
      </c>
      <c r="N114" s="0" t="s">
        <v>26</v>
      </c>
      <c r="O114" s="0" t="s">
        <v>627</v>
      </c>
      <c r="P114" s="0" t="str">
        <f aca="false">HYPERLINK(_xlfn.CONCAT("facturas_recibidas/",O114),_xlfn.CONCAT("facturas_recibidas/",O114))</f>
        <v>facturas_recibidas/9af248b7ac9e6cb3b561d19d8754d759.pdf</v>
      </c>
      <c r="Q114" s="0" t="s">
        <v>45</v>
      </c>
    </row>
    <row r="115" customFormat="false" ht="12.8" hidden="false" customHeight="false" outlineLevel="0" collapsed="false">
      <c r="A115" s="0" t="s">
        <v>628</v>
      </c>
      <c r="B115" s="1" t="s">
        <v>115</v>
      </c>
      <c r="C115" s="0" t="s">
        <v>116</v>
      </c>
      <c r="D115" s="5" t="n">
        <v>45566</v>
      </c>
      <c r="E115" s="0" t="s">
        <v>444</v>
      </c>
      <c r="F115" s="4" t="s">
        <v>201</v>
      </c>
      <c r="G115" s="4" t="s">
        <v>22</v>
      </c>
      <c r="H115" s="4" t="s">
        <v>22</v>
      </c>
      <c r="I115" s="4" t="s">
        <v>22</v>
      </c>
      <c r="J115" s="4" t="s">
        <v>201</v>
      </c>
      <c r="K115" s="4" t="s">
        <v>202</v>
      </c>
      <c r="L115" s="4" t="s">
        <v>203</v>
      </c>
      <c r="M115" s="4" t="s">
        <v>25</v>
      </c>
      <c r="N115" s="0" t="s">
        <v>26</v>
      </c>
      <c r="O115" s="0" t="s">
        <v>629</v>
      </c>
      <c r="P115" s="0" t="str">
        <f aca="false">HYPERLINK(_xlfn.CONCAT("facturas_recibidas/",O115),_xlfn.CONCAT("facturas_recibidas/",O115))</f>
        <v>facturas_recibidas/708c094f608279364870ada73d35bb36.pdf</v>
      </c>
      <c r="Q115" s="0" t="s">
        <v>67</v>
      </c>
    </row>
    <row r="116" customFormat="false" ht="12.8" hidden="false" customHeight="false" outlineLevel="0" collapsed="false">
      <c r="A116" s="0" t="s">
        <v>630</v>
      </c>
      <c r="B116" s="1" t="s">
        <v>206</v>
      </c>
      <c r="C116" s="0" t="s">
        <v>207</v>
      </c>
      <c r="D116" s="5" t="n">
        <v>45566</v>
      </c>
      <c r="E116" s="0" t="s">
        <v>444</v>
      </c>
      <c r="F116" s="4" t="s">
        <v>208</v>
      </c>
      <c r="G116" s="4" t="s">
        <v>209</v>
      </c>
      <c r="H116" s="4" t="s">
        <v>22</v>
      </c>
      <c r="I116" s="4" t="s">
        <v>22</v>
      </c>
      <c r="J116" s="4" t="s">
        <v>208</v>
      </c>
      <c r="K116" s="4" t="s">
        <v>210</v>
      </c>
      <c r="L116" s="4" t="s">
        <v>211</v>
      </c>
      <c r="M116" s="4" t="s">
        <v>25</v>
      </c>
      <c r="N116" s="0" t="s">
        <v>26</v>
      </c>
      <c r="O116" s="0" t="s">
        <v>631</v>
      </c>
      <c r="P116" s="0" t="str">
        <f aca="false">HYPERLINK(_xlfn.CONCAT("facturas_recibidas/",O116),_xlfn.CONCAT("facturas_recibidas/",O116))</f>
        <v>facturas_recibidas/3a78ffc703b13d890b3ce90110fc06c1.pdf</v>
      </c>
      <c r="Q116" s="0" t="s">
        <v>213</v>
      </c>
    </row>
    <row r="117" customFormat="false" ht="12.8" hidden="false" customHeight="false" outlineLevel="0" collapsed="false">
      <c r="A117" s="0" t="s">
        <v>632</v>
      </c>
      <c r="B117" s="1" t="s">
        <v>633</v>
      </c>
      <c r="C117" s="0" t="s">
        <v>634</v>
      </c>
      <c r="D117" s="5" t="n">
        <v>45566</v>
      </c>
      <c r="E117" s="0" t="s">
        <v>444</v>
      </c>
      <c r="F117" s="4" t="s">
        <v>635</v>
      </c>
      <c r="G117" s="4" t="s">
        <v>22</v>
      </c>
      <c r="H117" s="4" t="s">
        <v>22</v>
      </c>
      <c r="I117" s="4" t="s">
        <v>22</v>
      </c>
      <c r="J117" s="4" t="s">
        <v>636</v>
      </c>
      <c r="K117" s="4" t="s">
        <v>637</v>
      </c>
      <c r="L117" s="4" t="s">
        <v>638</v>
      </c>
      <c r="M117" s="4" t="s">
        <v>25</v>
      </c>
      <c r="N117" s="0" t="s">
        <v>26</v>
      </c>
      <c r="O117" s="0" t="s">
        <v>639</v>
      </c>
      <c r="P117" s="0" t="str">
        <f aca="false">HYPERLINK(_xlfn.CONCAT("facturas_recibidas/",O117),_xlfn.CONCAT("facturas_recibidas/",O117))</f>
        <v>facturas_recibidas/8477c325dbbc28f63c00168a987ef0df.pdf</v>
      </c>
      <c r="Q117" s="0" t="s">
        <v>640</v>
      </c>
    </row>
    <row r="118" customFormat="false" ht="12.8" hidden="false" customHeight="false" outlineLevel="0" collapsed="false">
      <c r="A118" s="0" t="n">
        <v>502024</v>
      </c>
      <c r="B118" s="1" t="s">
        <v>214</v>
      </c>
      <c r="C118" s="0" t="s">
        <v>215</v>
      </c>
      <c r="D118" s="5" t="n">
        <v>45565</v>
      </c>
      <c r="E118" s="0" t="s">
        <v>641</v>
      </c>
      <c r="F118" s="4" t="s">
        <v>642</v>
      </c>
      <c r="G118" s="4" t="s">
        <v>22</v>
      </c>
      <c r="H118" s="4" t="s">
        <v>22</v>
      </c>
      <c r="I118" s="4" t="s">
        <v>22</v>
      </c>
      <c r="J118" s="4" t="s">
        <v>642</v>
      </c>
      <c r="K118" s="4" t="s">
        <v>643</v>
      </c>
      <c r="L118" s="4" t="s">
        <v>644</v>
      </c>
      <c r="M118" s="4" t="s">
        <v>22</v>
      </c>
      <c r="N118" s="0" t="s">
        <v>26</v>
      </c>
      <c r="O118" s="0" t="s">
        <v>645</v>
      </c>
      <c r="P118" s="0" t="str">
        <f aca="false">HYPERLINK(_xlfn.CONCAT("facturas_recibidas/",O118),_xlfn.CONCAT("facturas_recibidas/",O118))</f>
        <v>facturas_recibidas/fed00f542bdd26a29d13d41d1fbc1969.pdf</v>
      </c>
      <c r="Q118" s="0" t="s">
        <v>221</v>
      </c>
    </row>
    <row r="119" customFormat="false" ht="12.8" hidden="false" customHeight="false" outlineLevel="0" collapsed="false">
      <c r="A119" s="0" t="s">
        <v>646</v>
      </c>
      <c r="B119" s="1" t="s">
        <v>49</v>
      </c>
      <c r="C119" s="0" t="s">
        <v>50</v>
      </c>
      <c r="D119" s="5" t="n">
        <v>45565</v>
      </c>
      <c r="E119" s="0" t="s">
        <v>641</v>
      </c>
      <c r="F119" s="4" t="s">
        <v>647</v>
      </c>
      <c r="G119" s="4" t="s">
        <v>22</v>
      </c>
      <c r="H119" s="4" t="s">
        <v>22</v>
      </c>
      <c r="I119" s="4" t="s">
        <v>647</v>
      </c>
      <c r="J119" s="4" t="s">
        <v>22</v>
      </c>
      <c r="K119" s="4" t="s">
        <v>648</v>
      </c>
      <c r="L119" s="4" t="s">
        <v>649</v>
      </c>
      <c r="M119" s="4" t="s">
        <v>25</v>
      </c>
      <c r="N119" s="0" t="s">
        <v>26</v>
      </c>
      <c r="O119" s="0" t="s">
        <v>650</v>
      </c>
      <c r="P119" s="0" t="str">
        <f aca="false">HYPERLINK(_xlfn.CONCAT("facturas_recibidas/",O119),_xlfn.CONCAT("facturas_recibidas/",O119))</f>
        <v>facturas_recibidas/d48302b87a4baf85d0cb1cc11eb6b717.pdf</v>
      </c>
      <c r="Q119" s="0" t="s">
        <v>55</v>
      </c>
    </row>
    <row r="120" customFormat="false" ht="12.8" hidden="false" customHeight="false" outlineLevel="0" collapsed="false">
      <c r="A120" s="0" t="s">
        <v>651</v>
      </c>
      <c r="B120" s="1" t="s">
        <v>99</v>
      </c>
      <c r="C120" s="0" t="s">
        <v>100</v>
      </c>
      <c r="D120" s="5" t="n">
        <v>45565</v>
      </c>
      <c r="E120" s="0" t="s">
        <v>641</v>
      </c>
      <c r="F120" s="4" t="s">
        <v>101</v>
      </c>
      <c r="G120" s="4" t="s">
        <v>102</v>
      </c>
      <c r="H120" s="4" t="s">
        <v>22</v>
      </c>
      <c r="I120" s="4" t="s">
        <v>22</v>
      </c>
      <c r="J120" s="4" t="s">
        <v>101</v>
      </c>
      <c r="K120" s="4" t="s">
        <v>103</v>
      </c>
      <c r="L120" s="4" t="s">
        <v>104</v>
      </c>
      <c r="M120" s="4" t="s">
        <v>25</v>
      </c>
      <c r="N120" s="0" t="s">
        <v>26</v>
      </c>
      <c r="O120" s="0" t="s">
        <v>652</v>
      </c>
      <c r="P120" s="0" t="str">
        <f aca="false">HYPERLINK(_xlfn.CONCAT("facturas_recibidas/",O120),_xlfn.CONCAT("facturas_recibidas/",O120))</f>
        <v>facturas_recibidas/a3f01f81fd5490143bad5955ae537b2d.pdf</v>
      </c>
      <c r="Q120" s="0" t="s">
        <v>106</v>
      </c>
    </row>
    <row r="121" customFormat="false" ht="12.8" hidden="false" customHeight="false" outlineLevel="0" collapsed="false">
      <c r="A121" s="0" t="s">
        <v>653</v>
      </c>
      <c r="B121" s="1" t="s">
        <v>338</v>
      </c>
      <c r="C121" s="0" t="s">
        <v>339</v>
      </c>
      <c r="D121" s="5" t="n">
        <v>45565</v>
      </c>
      <c r="E121" s="0" t="s">
        <v>641</v>
      </c>
      <c r="F121" s="4" t="s">
        <v>654</v>
      </c>
      <c r="G121" s="4" t="s">
        <v>22</v>
      </c>
      <c r="H121" s="4" t="s">
        <v>22</v>
      </c>
      <c r="I121" s="4" t="s">
        <v>22</v>
      </c>
      <c r="J121" s="4" t="s">
        <v>654</v>
      </c>
      <c r="K121" s="4" t="s">
        <v>655</v>
      </c>
      <c r="L121" s="4" t="s">
        <v>656</v>
      </c>
      <c r="M121" s="4" t="s">
        <v>25</v>
      </c>
      <c r="N121" s="0" t="s">
        <v>26</v>
      </c>
      <c r="O121" s="0" t="s">
        <v>657</v>
      </c>
      <c r="P121" s="0" t="str">
        <f aca="false">HYPERLINK(_xlfn.CONCAT("facturas_recibidas/",O121),_xlfn.CONCAT("facturas_recibidas/",O121))</f>
        <v>facturas_recibidas/30b7e3da60d05b2cffa853b04d859647.pdf</v>
      </c>
      <c r="Q121" s="0" t="s">
        <v>28</v>
      </c>
    </row>
    <row r="122" customFormat="false" ht="12.8" hidden="false" customHeight="false" outlineLevel="0" collapsed="false">
      <c r="A122" s="0" t="s">
        <v>658</v>
      </c>
      <c r="B122" s="1" t="s">
        <v>249</v>
      </c>
      <c r="C122" s="0" t="s">
        <v>250</v>
      </c>
      <c r="D122" s="5" t="n">
        <v>45565</v>
      </c>
      <c r="E122" s="0" t="s">
        <v>641</v>
      </c>
      <c r="F122" s="4" t="s">
        <v>659</v>
      </c>
      <c r="G122" s="4" t="s">
        <v>22</v>
      </c>
      <c r="H122" s="4" t="s">
        <v>22</v>
      </c>
      <c r="I122" s="4" t="s">
        <v>22</v>
      </c>
      <c r="J122" s="4" t="s">
        <v>659</v>
      </c>
      <c r="K122" s="4" t="s">
        <v>660</v>
      </c>
      <c r="L122" s="4" t="s">
        <v>661</v>
      </c>
      <c r="M122" s="4" t="s">
        <v>25</v>
      </c>
      <c r="N122" s="0" t="s">
        <v>26</v>
      </c>
      <c r="O122" s="0" t="s">
        <v>662</v>
      </c>
      <c r="P122" s="0" t="str">
        <f aca="false">HYPERLINK(_xlfn.CONCAT("facturas_recibidas/",O122),_xlfn.CONCAT("facturas_recibidas/",O122))</f>
        <v>facturas_recibidas/b12f771f55742a2ec6813c70b4f3f670.pdf</v>
      </c>
      <c r="Q122" s="0" t="s">
        <v>28</v>
      </c>
    </row>
    <row r="123" customFormat="false" ht="12.8" hidden="false" customHeight="false" outlineLevel="0" collapsed="false">
      <c r="A123" s="0" t="s">
        <v>663</v>
      </c>
      <c r="B123" s="1" t="s">
        <v>30</v>
      </c>
      <c r="C123" s="0" t="s">
        <v>31</v>
      </c>
      <c r="D123" s="5" t="n">
        <v>45563</v>
      </c>
      <c r="E123" s="0" t="s">
        <v>641</v>
      </c>
      <c r="F123" s="4" t="s">
        <v>32</v>
      </c>
      <c r="G123" s="4" t="s">
        <v>33</v>
      </c>
      <c r="H123" s="4" t="s">
        <v>22</v>
      </c>
      <c r="I123" s="4" t="s">
        <v>22</v>
      </c>
      <c r="J123" s="4" t="s">
        <v>32</v>
      </c>
      <c r="K123" s="4" t="s">
        <v>34</v>
      </c>
      <c r="L123" s="4" t="s">
        <v>35</v>
      </c>
      <c r="M123" s="4" t="s">
        <v>25</v>
      </c>
      <c r="N123" s="0" t="s">
        <v>26</v>
      </c>
      <c r="O123" s="0" t="s">
        <v>664</v>
      </c>
      <c r="P123" s="0" t="str">
        <f aca="false">HYPERLINK(_xlfn.CONCAT("facturas_recibidas/",O123),_xlfn.CONCAT("facturas_recibidas/",O123))</f>
        <v>facturas_recibidas/3e354d020b41f9cdcec7c5bde22d48f5.pdf</v>
      </c>
      <c r="Q123" s="0" t="s">
        <v>37</v>
      </c>
    </row>
    <row r="124" customFormat="false" ht="12.8" hidden="false" customHeight="false" outlineLevel="0" collapsed="false">
      <c r="A124" s="0" t="s">
        <v>665</v>
      </c>
      <c r="B124" s="1" t="s">
        <v>666</v>
      </c>
      <c r="C124" s="0" t="s">
        <v>667</v>
      </c>
      <c r="D124" s="5" t="n">
        <v>45562</v>
      </c>
      <c r="E124" s="0" t="s">
        <v>641</v>
      </c>
      <c r="F124" s="4" t="s">
        <v>668</v>
      </c>
      <c r="G124" s="4" t="s">
        <v>22</v>
      </c>
      <c r="H124" s="4" t="s">
        <v>22</v>
      </c>
      <c r="I124" s="4" t="s">
        <v>668</v>
      </c>
      <c r="J124" s="4" t="s">
        <v>22</v>
      </c>
      <c r="K124" s="4" t="s">
        <v>669</v>
      </c>
      <c r="L124" s="4" t="s">
        <v>670</v>
      </c>
      <c r="M124" s="4" t="s">
        <v>25</v>
      </c>
      <c r="N124" s="0" t="s">
        <v>26</v>
      </c>
      <c r="O124" s="0" t="s">
        <v>671</v>
      </c>
      <c r="P124" s="0" t="str">
        <f aca="false">HYPERLINK(_xlfn.CONCAT("facturas_recibidas/",O124),_xlfn.CONCAT("facturas_recibidas/",O124))</f>
        <v>facturas_recibidas/491be95e6632c797f4078dd2cb6d9e87.pdf</v>
      </c>
      <c r="Q124" s="0" t="s">
        <v>133</v>
      </c>
    </row>
    <row r="125" customFormat="false" ht="12.8" hidden="false" customHeight="false" outlineLevel="0" collapsed="false">
      <c r="A125" s="0" t="s">
        <v>672</v>
      </c>
      <c r="B125" s="1" t="s">
        <v>666</v>
      </c>
      <c r="C125" s="0" t="s">
        <v>667</v>
      </c>
      <c r="D125" s="5" t="n">
        <v>45561</v>
      </c>
      <c r="E125" s="0" t="s">
        <v>641</v>
      </c>
      <c r="F125" s="4" t="s">
        <v>673</v>
      </c>
      <c r="G125" s="4" t="s">
        <v>22</v>
      </c>
      <c r="H125" s="4" t="s">
        <v>22</v>
      </c>
      <c r="I125" s="4" t="s">
        <v>673</v>
      </c>
      <c r="J125" s="4" t="s">
        <v>22</v>
      </c>
      <c r="K125" s="4" t="s">
        <v>674</v>
      </c>
      <c r="L125" s="4" t="s">
        <v>675</v>
      </c>
      <c r="M125" s="4" t="s">
        <v>25</v>
      </c>
      <c r="N125" s="0" t="s">
        <v>26</v>
      </c>
      <c r="O125" s="0" t="s">
        <v>676</v>
      </c>
      <c r="P125" s="0" t="str">
        <f aca="false">HYPERLINK(_xlfn.CONCAT("facturas_recibidas/",O125),_xlfn.CONCAT("facturas_recibidas/",O125))</f>
        <v>facturas_recibidas/b268f7408c9e2f774d10bed75757ec48.pdf</v>
      </c>
      <c r="Q125" s="0" t="s">
        <v>133</v>
      </c>
    </row>
    <row r="126" customFormat="false" ht="12.8" hidden="false" customHeight="false" outlineLevel="0" collapsed="false">
      <c r="A126" s="0" t="s">
        <v>677</v>
      </c>
      <c r="B126" s="1" t="s">
        <v>666</v>
      </c>
      <c r="C126" s="0" t="s">
        <v>667</v>
      </c>
      <c r="D126" s="5" t="n">
        <v>45561</v>
      </c>
      <c r="E126" s="0" t="s">
        <v>641</v>
      </c>
      <c r="F126" s="4" t="s">
        <v>678</v>
      </c>
      <c r="G126" s="4" t="s">
        <v>22</v>
      </c>
      <c r="H126" s="4" t="s">
        <v>22</v>
      </c>
      <c r="I126" s="4" t="s">
        <v>678</v>
      </c>
      <c r="J126" s="4" t="s">
        <v>22</v>
      </c>
      <c r="K126" s="4" t="s">
        <v>679</v>
      </c>
      <c r="L126" s="4" t="s">
        <v>680</v>
      </c>
      <c r="M126" s="4" t="s">
        <v>25</v>
      </c>
      <c r="N126" s="0" t="s">
        <v>26</v>
      </c>
      <c r="O126" s="0" t="s">
        <v>681</v>
      </c>
      <c r="P126" s="0" t="str">
        <f aca="false">HYPERLINK(_xlfn.CONCAT("facturas_recibidas/",O126),_xlfn.CONCAT("facturas_recibidas/",O126))</f>
        <v>facturas_recibidas/7f060ecdd901c6b2c846d1a78f7382e6.pdf</v>
      </c>
      <c r="Q126" s="0" t="s">
        <v>133</v>
      </c>
    </row>
    <row r="127" customFormat="false" ht="12.8" hidden="false" customHeight="false" outlineLevel="0" collapsed="false">
      <c r="A127" s="0" t="s">
        <v>682</v>
      </c>
      <c r="B127" s="1" t="s">
        <v>666</v>
      </c>
      <c r="C127" s="0" t="s">
        <v>667</v>
      </c>
      <c r="D127" s="5" t="n">
        <v>45560</v>
      </c>
      <c r="E127" s="0" t="s">
        <v>641</v>
      </c>
      <c r="F127" s="4" t="s">
        <v>683</v>
      </c>
      <c r="G127" s="4" t="s">
        <v>22</v>
      </c>
      <c r="H127" s="4" t="s">
        <v>22</v>
      </c>
      <c r="I127" s="4" t="s">
        <v>683</v>
      </c>
      <c r="J127" s="4" t="s">
        <v>22</v>
      </c>
      <c r="K127" s="4" t="s">
        <v>684</v>
      </c>
      <c r="L127" s="4" t="s">
        <v>685</v>
      </c>
      <c r="M127" s="4" t="s">
        <v>25</v>
      </c>
      <c r="N127" s="0" t="s">
        <v>26</v>
      </c>
      <c r="O127" s="0" t="s">
        <v>686</v>
      </c>
      <c r="P127" s="0" t="str">
        <f aca="false">HYPERLINK(_xlfn.CONCAT("facturas_recibidas/",O127),_xlfn.CONCAT("facturas_recibidas/",O127))</f>
        <v>facturas_recibidas/95311c82418911bcdf079008d5cb0597.pdf</v>
      </c>
      <c r="Q127" s="0" t="s">
        <v>133</v>
      </c>
    </row>
    <row r="128" customFormat="false" ht="12.8" hidden="false" customHeight="false" outlineLevel="0" collapsed="false">
      <c r="A128" s="0" t="s">
        <v>687</v>
      </c>
      <c r="B128" s="1" t="s">
        <v>184</v>
      </c>
      <c r="C128" s="0" t="s">
        <v>185</v>
      </c>
      <c r="D128" s="5" t="n">
        <v>45560</v>
      </c>
      <c r="E128" s="0" t="s">
        <v>641</v>
      </c>
      <c r="F128" s="4" t="s">
        <v>688</v>
      </c>
      <c r="G128" s="4" t="s">
        <v>22</v>
      </c>
      <c r="H128" s="4" t="s">
        <v>22</v>
      </c>
      <c r="I128" s="4" t="s">
        <v>689</v>
      </c>
      <c r="J128" s="4" t="s">
        <v>22</v>
      </c>
      <c r="K128" s="4" t="s">
        <v>690</v>
      </c>
      <c r="L128" s="4" t="s">
        <v>691</v>
      </c>
      <c r="M128" s="4" t="s">
        <v>25</v>
      </c>
      <c r="N128" s="0" t="s">
        <v>26</v>
      </c>
      <c r="O128" s="0" t="s">
        <v>692</v>
      </c>
      <c r="P128" s="0" t="str">
        <f aca="false">HYPERLINK(_xlfn.CONCAT("facturas_recibidas/",O128),_xlfn.CONCAT("facturas_recibidas/",O128))</f>
        <v>facturas_recibidas/53a9b68c9143c2361e55f135db75b0e4.pdf</v>
      </c>
      <c r="Q128" s="0" t="s">
        <v>190</v>
      </c>
    </row>
    <row r="129" customFormat="false" ht="12.8" hidden="false" customHeight="false" outlineLevel="0" collapsed="false">
      <c r="A129" s="0" t="s">
        <v>693</v>
      </c>
      <c r="B129" s="1" t="s">
        <v>262</v>
      </c>
      <c r="C129" s="0" t="s">
        <v>263</v>
      </c>
      <c r="D129" s="5" t="n">
        <v>45560</v>
      </c>
      <c r="E129" s="0" t="s">
        <v>641</v>
      </c>
      <c r="F129" s="4" t="s">
        <v>694</v>
      </c>
      <c r="G129" s="4" t="s">
        <v>22</v>
      </c>
      <c r="H129" s="4" t="s">
        <v>22</v>
      </c>
      <c r="I129" s="4" t="s">
        <v>22</v>
      </c>
      <c r="J129" s="4" t="s">
        <v>694</v>
      </c>
      <c r="K129" s="4" t="s">
        <v>695</v>
      </c>
      <c r="L129" s="4" t="s">
        <v>696</v>
      </c>
      <c r="M129" s="4" t="s">
        <v>25</v>
      </c>
      <c r="N129" s="0" t="s">
        <v>26</v>
      </c>
      <c r="O129" s="0" t="s">
        <v>697</v>
      </c>
      <c r="P129" s="0" t="str">
        <f aca="false">HYPERLINK(_xlfn.CONCAT("facturas_recibidas/",O129),_xlfn.CONCAT("facturas_recibidas/",O129))</f>
        <v>facturas_recibidas/e2562eec321354a84edfc59a8bb3a884.pdf</v>
      </c>
      <c r="Q129" s="0" t="s">
        <v>28</v>
      </c>
    </row>
    <row r="130" customFormat="false" ht="12.8" hidden="false" customHeight="false" outlineLevel="0" collapsed="false">
      <c r="A130" s="0" t="n">
        <v>202780569029</v>
      </c>
      <c r="B130" s="1" t="s">
        <v>61</v>
      </c>
      <c r="C130" s="0" t="s">
        <v>62</v>
      </c>
      <c r="D130" s="5" t="n">
        <v>45559</v>
      </c>
      <c r="E130" s="0" t="s">
        <v>641</v>
      </c>
      <c r="F130" s="4" t="s">
        <v>63</v>
      </c>
      <c r="G130" s="4" t="s">
        <v>22</v>
      </c>
      <c r="H130" s="4" t="s">
        <v>22</v>
      </c>
      <c r="I130" s="4" t="s">
        <v>22</v>
      </c>
      <c r="J130" s="4" t="s">
        <v>63</v>
      </c>
      <c r="K130" s="4" t="s">
        <v>64</v>
      </c>
      <c r="L130" s="4" t="s">
        <v>65</v>
      </c>
      <c r="M130" s="4" t="s">
        <v>25</v>
      </c>
      <c r="N130" s="0" t="s">
        <v>26</v>
      </c>
      <c r="O130" s="0" t="s">
        <v>698</v>
      </c>
      <c r="P130" s="0" t="str">
        <f aca="false">HYPERLINK(_xlfn.CONCAT("facturas_recibidas/",O130),_xlfn.CONCAT("facturas_recibidas/",O130))</f>
        <v>facturas_recibidas/dd143eb8899b55262dd211fa79e5588b.pdf</v>
      </c>
      <c r="Q130" s="0" t="s">
        <v>67</v>
      </c>
    </row>
    <row r="131" customFormat="false" ht="12.8" hidden="false" customHeight="false" outlineLevel="0" collapsed="false">
      <c r="A131" s="0" t="s">
        <v>699</v>
      </c>
      <c r="B131" s="1" t="s">
        <v>700</v>
      </c>
      <c r="D131" s="5" t="n">
        <v>45559</v>
      </c>
      <c r="E131" s="0" t="s">
        <v>641</v>
      </c>
      <c r="F131" s="4" t="s">
        <v>701</v>
      </c>
      <c r="G131" s="4" t="s">
        <v>22</v>
      </c>
      <c r="H131" s="4" t="s">
        <v>22</v>
      </c>
      <c r="I131" s="4" t="s">
        <v>701</v>
      </c>
      <c r="J131" s="4" t="s">
        <v>22</v>
      </c>
      <c r="K131" s="4" t="s">
        <v>448</v>
      </c>
      <c r="L131" s="4" t="s">
        <v>702</v>
      </c>
      <c r="M131" s="4" t="s">
        <v>25</v>
      </c>
      <c r="N131" s="0" t="s">
        <v>26</v>
      </c>
      <c r="O131" s="0" t="s">
        <v>703</v>
      </c>
      <c r="P131" s="0" t="str">
        <f aca="false">HYPERLINK(_xlfn.CONCAT("facturas_recibidas/",O131),_xlfn.CONCAT("facturas_recibidas/",O131))</f>
        <v>facturas_recibidas/7a712a36a248320d62a7750c473e9d5f.png</v>
      </c>
      <c r="Q131" s="0" t="s">
        <v>240</v>
      </c>
    </row>
    <row r="132" customFormat="false" ht="12.8" hidden="false" customHeight="false" outlineLevel="0" collapsed="false">
      <c r="A132" s="0" t="s">
        <v>704</v>
      </c>
      <c r="B132" s="1" t="s">
        <v>705</v>
      </c>
      <c r="C132" s="0" t="s">
        <v>706</v>
      </c>
      <c r="D132" s="5" t="n">
        <v>45559</v>
      </c>
      <c r="E132" s="0" t="s">
        <v>641</v>
      </c>
      <c r="F132" s="4" t="s">
        <v>707</v>
      </c>
      <c r="G132" s="4" t="s">
        <v>22</v>
      </c>
      <c r="H132" s="4" t="s">
        <v>22</v>
      </c>
      <c r="I132" s="4" t="s">
        <v>707</v>
      </c>
      <c r="J132" s="4" t="s">
        <v>22</v>
      </c>
      <c r="K132" s="4" t="s">
        <v>708</v>
      </c>
      <c r="L132" s="4" t="s">
        <v>709</v>
      </c>
      <c r="M132" s="4" t="s">
        <v>25</v>
      </c>
      <c r="N132" s="0" t="s">
        <v>26</v>
      </c>
      <c r="O132" s="0" t="s">
        <v>710</v>
      </c>
      <c r="P132" s="0" t="str">
        <f aca="false">HYPERLINK(_xlfn.CONCAT("facturas_recibidas/",O132),_xlfn.CONCAT("facturas_recibidas/",O132))</f>
        <v>facturas_recibidas/646770ff07375a0dc262d5f2e9a843e5.jpeg</v>
      </c>
      <c r="Q132" s="0" t="s">
        <v>711</v>
      </c>
    </row>
    <row r="133" customFormat="false" ht="12.8" hidden="false" customHeight="false" outlineLevel="0" collapsed="false">
      <c r="A133" s="0" t="s">
        <v>712</v>
      </c>
      <c r="B133" s="1" t="s">
        <v>115</v>
      </c>
      <c r="C133" s="0" t="s">
        <v>116</v>
      </c>
      <c r="D133" s="5" t="n">
        <v>45558</v>
      </c>
      <c r="E133" s="0" t="s">
        <v>641</v>
      </c>
      <c r="F133" s="4" t="s">
        <v>713</v>
      </c>
      <c r="G133" s="4" t="s">
        <v>22</v>
      </c>
      <c r="H133" s="4" t="s">
        <v>22</v>
      </c>
      <c r="I133" s="4" t="s">
        <v>22</v>
      </c>
      <c r="J133" s="4" t="s">
        <v>713</v>
      </c>
      <c r="K133" s="4" t="s">
        <v>714</v>
      </c>
      <c r="L133" s="4" t="s">
        <v>715</v>
      </c>
      <c r="M133" s="4" t="s">
        <v>25</v>
      </c>
      <c r="N133" s="0" t="s">
        <v>26</v>
      </c>
      <c r="O133" s="0" t="s">
        <v>716</v>
      </c>
      <c r="P133" s="0" t="str">
        <f aca="false">HYPERLINK(_xlfn.CONCAT("facturas_recibidas/",O133),_xlfn.CONCAT("facturas_recibidas/",O133))</f>
        <v>facturas_recibidas/1a75acf8eed509efec8b9f786e846f9b.pdf</v>
      </c>
      <c r="Q133" s="0" t="s">
        <v>67</v>
      </c>
    </row>
    <row r="134" customFormat="false" ht="12.8" hidden="false" customHeight="false" outlineLevel="0" collapsed="false">
      <c r="A134" s="0" t="s">
        <v>717</v>
      </c>
      <c r="B134" s="1" t="s">
        <v>115</v>
      </c>
      <c r="C134" s="0" t="s">
        <v>116</v>
      </c>
      <c r="D134" s="5" t="n">
        <v>45558</v>
      </c>
      <c r="E134" s="0" t="s">
        <v>641</v>
      </c>
      <c r="F134" s="4" t="s">
        <v>713</v>
      </c>
      <c r="G134" s="4" t="s">
        <v>22</v>
      </c>
      <c r="H134" s="4" t="s">
        <v>22</v>
      </c>
      <c r="I134" s="4" t="s">
        <v>22</v>
      </c>
      <c r="J134" s="4" t="s">
        <v>713</v>
      </c>
      <c r="K134" s="4" t="s">
        <v>714</v>
      </c>
      <c r="L134" s="4" t="s">
        <v>715</v>
      </c>
      <c r="M134" s="4" t="s">
        <v>25</v>
      </c>
      <c r="N134" s="0" t="s">
        <v>26</v>
      </c>
      <c r="O134" s="0" t="s">
        <v>718</v>
      </c>
      <c r="P134" s="0" t="str">
        <f aca="false">HYPERLINK(_xlfn.CONCAT("facturas_recibidas/",O134),_xlfn.CONCAT("facturas_recibidas/",O134))</f>
        <v>facturas_recibidas/3a5e8589585eacc9957f88f366cf02e2.pdf</v>
      </c>
      <c r="Q134" s="0" t="s">
        <v>67</v>
      </c>
    </row>
    <row r="135" customFormat="false" ht="12.8" hidden="false" customHeight="false" outlineLevel="0" collapsed="false">
      <c r="A135" s="0" t="s">
        <v>719</v>
      </c>
      <c r="B135" s="1" t="s">
        <v>115</v>
      </c>
      <c r="C135" s="0" t="s">
        <v>116</v>
      </c>
      <c r="D135" s="5" t="n">
        <v>45558</v>
      </c>
      <c r="E135" s="0" t="s">
        <v>641</v>
      </c>
      <c r="F135" s="4" t="s">
        <v>447</v>
      </c>
      <c r="G135" s="4" t="s">
        <v>22</v>
      </c>
      <c r="H135" s="4" t="s">
        <v>22</v>
      </c>
      <c r="I135" s="4" t="s">
        <v>22</v>
      </c>
      <c r="J135" s="4" t="s">
        <v>447</v>
      </c>
      <c r="K135" s="4" t="s">
        <v>448</v>
      </c>
      <c r="L135" s="4" t="s">
        <v>449</v>
      </c>
      <c r="M135" s="4" t="s">
        <v>25</v>
      </c>
      <c r="N135" s="0" t="s">
        <v>26</v>
      </c>
      <c r="O135" s="0" t="s">
        <v>720</v>
      </c>
      <c r="P135" s="0" t="str">
        <f aca="false">HYPERLINK(_xlfn.CONCAT("facturas_recibidas/",O135),_xlfn.CONCAT("facturas_recibidas/",O135))</f>
        <v>facturas_recibidas/4d76c4dc961924129dcdcdf79f5f0745.pdf</v>
      </c>
      <c r="Q135" s="0" t="s">
        <v>67</v>
      </c>
    </row>
    <row r="136" customFormat="false" ht="12.8" hidden="false" customHeight="false" outlineLevel="0" collapsed="false">
      <c r="A136" s="0" t="s">
        <v>721</v>
      </c>
      <c r="B136" s="1" t="s">
        <v>115</v>
      </c>
      <c r="C136" s="0" t="s">
        <v>116</v>
      </c>
      <c r="D136" s="5" t="n">
        <v>45558</v>
      </c>
      <c r="E136" s="0" t="s">
        <v>641</v>
      </c>
      <c r="F136" s="4" t="s">
        <v>144</v>
      </c>
      <c r="G136" s="4" t="s">
        <v>22</v>
      </c>
      <c r="H136" s="4" t="s">
        <v>22</v>
      </c>
      <c r="I136" s="4" t="s">
        <v>22</v>
      </c>
      <c r="J136" s="4" t="s">
        <v>144</v>
      </c>
      <c r="K136" s="4" t="s">
        <v>145</v>
      </c>
      <c r="L136" s="4" t="s">
        <v>146</v>
      </c>
      <c r="M136" s="4" t="s">
        <v>25</v>
      </c>
      <c r="N136" s="0" t="s">
        <v>26</v>
      </c>
      <c r="O136" s="0" t="s">
        <v>722</v>
      </c>
      <c r="P136" s="0" t="str">
        <f aca="false">HYPERLINK(_xlfn.CONCAT("facturas_recibidas/",O136),_xlfn.CONCAT("facturas_recibidas/",O136))</f>
        <v>facturas_recibidas/d91973fcdeb8c363ef06116638e54bfc.pdf</v>
      </c>
      <c r="Q136" s="0" t="s">
        <v>67</v>
      </c>
    </row>
    <row r="137" customFormat="false" ht="12.8" hidden="false" customHeight="false" outlineLevel="0" collapsed="false">
      <c r="A137" s="0" t="n">
        <v>2024203</v>
      </c>
      <c r="B137" s="1" t="s">
        <v>77</v>
      </c>
      <c r="C137" s="0" t="s">
        <v>78</v>
      </c>
      <c r="D137" s="5" t="n">
        <v>45558</v>
      </c>
      <c r="E137" s="0" t="s">
        <v>641</v>
      </c>
      <c r="F137" s="4" t="s">
        <v>723</v>
      </c>
      <c r="G137" s="4" t="s">
        <v>22</v>
      </c>
      <c r="H137" s="4" t="s">
        <v>22</v>
      </c>
      <c r="I137" s="4" t="s">
        <v>22</v>
      </c>
      <c r="J137" s="4" t="s">
        <v>723</v>
      </c>
      <c r="K137" s="4" t="s">
        <v>724</v>
      </c>
      <c r="L137" s="4" t="s">
        <v>725</v>
      </c>
      <c r="M137" s="4" t="s">
        <v>25</v>
      </c>
      <c r="N137" s="0" t="s">
        <v>26</v>
      </c>
      <c r="O137" s="0" t="s">
        <v>726</v>
      </c>
      <c r="P137" s="0" t="str">
        <f aca="false">HYPERLINK(_xlfn.CONCAT("facturas_recibidas/",O137),_xlfn.CONCAT("facturas_recibidas/",O137))</f>
        <v>facturas_recibidas/225c6a8d27883d1a1cacd20dd565ed31.pdf</v>
      </c>
      <c r="Q137" s="0" t="s">
        <v>28</v>
      </c>
    </row>
    <row r="138" customFormat="false" ht="12.8" hidden="false" customHeight="false" outlineLevel="0" collapsed="false">
      <c r="A138" s="0" t="n">
        <v>158444</v>
      </c>
      <c r="B138" s="1" t="s">
        <v>727</v>
      </c>
      <c r="C138" s="0" t="s">
        <v>728</v>
      </c>
      <c r="D138" s="5" t="n">
        <v>45557</v>
      </c>
      <c r="E138" s="0" t="s">
        <v>641</v>
      </c>
      <c r="F138" s="4" t="s">
        <v>729</v>
      </c>
      <c r="G138" s="4" t="s">
        <v>22</v>
      </c>
      <c r="H138" s="4" t="s">
        <v>22</v>
      </c>
      <c r="I138" s="4" t="s">
        <v>22</v>
      </c>
      <c r="J138" s="4" t="s">
        <v>729</v>
      </c>
      <c r="K138" s="4" t="s">
        <v>730</v>
      </c>
      <c r="L138" s="4" t="s">
        <v>731</v>
      </c>
      <c r="M138" s="4" t="s">
        <v>25</v>
      </c>
      <c r="N138" s="0" t="s">
        <v>26</v>
      </c>
      <c r="O138" s="0" t="s">
        <v>732</v>
      </c>
      <c r="P138" s="0" t="str">
        <f aca="false">HYPERLINK(_xlfn.CONCAT("facturas_recibidas/",O138),_xlfn.CONCAT("facturas_recibidas/",O138))</f>
        <v>facturas_recibidas/ad986b4fde2faa858e6f2138490f8488.pdf</v>
      </c>
      <c r="Q138" s="0" t="s">
        <v>733</v>
      </c>
    </row>
    <row r="139" customFormat="false" ht="12.8" hidden="false" customHeight="false" outlineLevel="0" collapsed="false">
      <c r="A139" s="0" t="n">
        <v>1027</v>
      </c>
      <c r="B139" s="1" t="s">
        <v>734</v>
      </c>
      <c r="C139" s="0" t="n">
        <v>545598800</v>
      </c>
      <c r="D139" s="5" t="n">
        <v>45557</v>
      </c>
      <c r="E139" s="0" t="s">
        <v>641</v>
      </c>
      <c r="F139" s="4" t="s">
        <v>735</v>
      </c>
      <c r="G139" s="4" t="s">
        <v>22</v>
      </c>
      <c r="H139" s="4" t="s">
        <v>22</v>
      </c>
      <c r="I139" s="4" t="s">
        <v>735</v>
      </c>
      <c r="J139" s="4" t="s">
        <v>22</v>
      </c>
      <c r="K139" s="4" t="s">
        <v>736</v>
      </c>
      <c r="L139" s="4" t="s">
        <v>737</v>
      </c>
      <c r="M139" s="4" t="s">
        <v>25</v>
      </c>
      <c r="N139" s="0" t="s">
        <v>26</v>
      </c>
      <c r="O139" s="0" t="s">
        <v>738</v>
      </c>
      <c r="P139" s="0" t="str">
        <f aca="false">HYPERLINK(_xlfn.CONCAT("facturas_recibidas/",O139),_xlfn.CONCAT("facturas_recibidas/",O139))</f>
        <v>facturas_recibidas/045ffee402461dc3f81eaa6ebc4e035f.jpeg</v>
      </c>
      <c r="Q139" s="0" t="s">
        <v>133</v>
      </c>
    </row>
    <row r="140" customFormat="false" ht="12.8" hidden="false" customHeight="false" outlineLevel="0" collapsed="false">
      <c r="A140" s="0" t="s">
        <v>739</v>
      </c>
      <c r="B140" s="1" t="s">
        <v>740</v>
      </c>
      <c r="C140" s="0" t="s">
        <v>741</v>
      </c>
      <c r="D140" s="5" t="n">
        <v>45554</v>
      </c>
      <c r="E140" s="0" t="s">
        <v>641</v>
      </c>
      <c r="F140" s="4" t="s">
        <v>742</v>
      </c>
      <c r="G140" s="4" t="s">
        <v>22</v>
      </c>
      <c r="H140" s="4" t="s">
        <v>22</v>
      </c>
      <c r="I140" s="4" t="s">
        <v>742</v>
      </c>
      <c r="J140" s="4" t="s">
        <v>22</v>
      </c>
      <c r="K140" s="4" t="s">
        <v>743</v>
      </c>
      <c r="L140" s="4" t="s">
        <v>744</v>
      </c>
      <c r="M140" s="4" t="s">
        <v>25</v>
      </c>
      <c r="N140" s="0" t="s">
        <v>26</v>
      </c>
      <c r="O140" s="0" t="s">
        <v>745</v>
      </c>
      <c r="P140" s="0" t="str">
        <f aca="false">HYPERLINK(_xlfn.CONCAT("facturas_recibidas/",O140),_xlfn.CONCAT("facturas_recibidas/",O140))</f>
        <v>facturas_recibidas/c058fc3e215a3c971cc3304715739733.pdf</v>
      </c>
      <c r="Q140" s="0" t="s">
        <v>133</v>
      </c>
    </row>
    <row r="141" customFormat="false" ht="12.8" hidden="false" customHeight="false" outlineLevel="0" collapsed="false">
      <c r="A141" s="0" t="s">
        <v>746</v>
      </c>
      <c r="B141" s="1" t="s">
        <v>747</v>
      </c>
      <c r="C141" s="0" t="s">
        <v>748</v>
      </c>
      <c r="D141" s="5" t="n">
        <v>45553</v>
      </c>
      <c r="E141" s="0" t="s">
        <v>641</v>
      </c>
      <c r="F141" s="4" t="s">
        <v>749</v>
      </c>
      <c r="G141" s="4" t="s">
        <v>22</v>
      </c>
      <c r="H141" s="4" t="s">
        <v>22</v>
      </c>
      <c r="I141" s="4" t="s">
        <v>749</v>
      </c>
      <c r="J141" s="4" t="s">
        <v>22</v>
      </c>
      <c r="K141" s="4" t="s">
        <v>750</v>
      </c>
      <c r="L141" s="4" t="s">
        <v>751</v>
      </c>
      <c r="M141" s="4" t="s">
        <v>25</v>
      </c>
      <c r="N141" s="0" t="s">
        <v>26</v>
      </c>
      <c r="O141" s="0" t="s">
        <v>752</v>
      </c>
      <c r="P141" s="0" t="str">
        <f aca="false">HYPERLINK(_xlfn.CONCAT("facturas_recibidas/",O141),_xlfn.CONCAT("facturas_recibidas/",O141))</f>
        <v>facturas_recibidas/16b93119c09e100920c2ec07bcc0a851.pdf</v>
      </c>
      <c r="Q141" s="0" t="s">
        <v>133</v>
      </c>
    </row>
    <row r="142" customFormat="false" ht="12.8" hidden="false" customHeight="false" outlineLevel="0" collapsed="false">
      <c r="A142" s="0" t="s">
        <v>753</v>
      </c>
      <c r="B142" s="1" t="s">
        <v>184</v>
      </c>
      <c r="C142" s="0" t="s">
        <v>185</v>
      </c>
      <c r="D142" s="5" t="n">
        <v>45553</v>
      </c>
      <c r="E142" s="0" t="s">
        <v>641</v>
      </c>
      <c r="F142" s="4" t="s">
        <v>754</v>
      </c>
      <c r="G142" s="4" t="s">
        <v>22</v>
      </c>
      <c r="H142" s="4" t="s">
        <v>22</v>
      </c>
      <c r="I142" s="4" t="s">
        <v>487</v>
      </c>
      <c r="J142" s="4" t="s">
        <v>22</v>
      </c>
      <c r="K142" s="4" t="s">
        <v>755</v>
      </c>
      <c r="L142" s="4" t="s">
        <v>756</v>
      </c>
      <c r="M142" s="4" t="s">
        <v>25</v>
      </c>
      <c r="N142" s="0" t="s">
        <v>26</v>
      </c>
      <c r="O142" s="0" t="s">
        <v>757</v>
      </c>
      <c r="P142" s="0" t="str">
        <f aca="false">HYPERLINK(_xlfn.CONCAT("facturas_recibidas/",O142),_xlfn.CONCAT("facturas_recibidas/",O142))</f>
        <v>facturas_recibidas/b7074137cf5f4037c30103ab57034852.pdf</v>
      </c>
      <c r="Q142" s="0" t="s">
        <v>190</v>
      </c>
    </row>
    <row r="143" customFormat="false" ht="12.8" hidden="false" customHeight="false" outlineLevel="0" collapsed="false">
      <c r="A143" s="0" t="s">
        <v>758</v>
      </c>
      <c r="B143" s="1" t="s">
        <v>115</v>
      </c>
      <c r="C143" s="0" t="s">
        <v>116</v>
      </c>
      <c r="D143" s="5" t="n">
        <v>45552</v>
      </c>
      <c r="E143" s="0" t="s">
        <v>641</v>
      </c>
      <c r="F143" s="4" t="s">
        <v>447</v>
      </c>
      <c r="G143" s="4" t="s">
        <v>22</v>
      </c>
      <c r="H143" s="4" t="s">
        <v>22</v>
      </c>
      <c r="I143" s="4" t="s">
        <v>22</v>
      </c>
      <c r="J143" s="4" t="s">
        <v>447</v>
      </c>
      <c r="K143" s="4" t="s">
        <v>448</v>
      </c>
      <c r="L143" s="4" t="s">
        <v>449</v>
      </c>
      <c r="M143" s="4" t="s">
        <v>25</v>
      </c>
      <c r="N143" s="0" t="s">
        <v>26</v>
      </c>
      <c r="O143" s="0" t="s">
        <v>759</v>
      </c>
      <c r="P143" s="0" t="str">
        <f aca="false">HYPERLINK(_xlfn.CONCAT("facturas_recibidas/",O143),_xlfn.CONCAT("facturas_recibidas/",O143))</f>
        <v>facturas_recibidas/16c1784d03ba8f5c910e2e5e86c5b089.pdf</v>
      </c>
      <c r="Q143" s="0" t="s">
        <v>67</v>
      </c>
    </row>
    <row r="144" customFormat="false" ht="12.8" hidden="false" customHeight="false" outlineLevel="0" collapsed="false">
      <c r="A144" s="0" t="s">
        <v>760</v>
      </c>
      <c r="B144" s="1" t="s">
        <v>338</v>
      </c>
      <c r="C144" s="0" t="s">
        <v>339</v>
      </c>
      <c r="D144" s="5" t="n">
        <v>45551</v>
      </c>
      <c r="E144" s="0" t="s">
        <v>641</v>
      </c>
      <c r="F144" s="4" t="s">
        <v>761</v>
      </c>
      <c r="G144" s="4" t="s">
        <v>22</v>
      </c>
      <c r="H144" s="4" t="s">
        <v>22</v>
      </c>
      <c r="I144" s="4" t="s">
        <v>22</v>
      </c>
      <c r="J144" s="4" t="s">
        <v>761</v>
      </c>
      <c r="K144" s="4" t="s">
        <v>762</v>
      </c>
      <c r="L144" s="4" t="s">
        <v>763</v>
      </c>
      <c r="M144" s="4" t="s">
        <v>25</v>
      </c>
      <c r="N144" s="0" t="s">
        <v>26</v>
      </c>
      <c r="O144" s="0" t="s">
        <v>764</v>
      </c>
      <c r="P144" s="0" t="str">
        <f aca="false">HYPERLINK(_xlfn.CONCAT("facturas_recibidas/",O144),_xlfn.CONCAT("facturas_recibidas/",O144))</f>
        <v>facturas_recibidas/fddf5d89373dbcdd91df2587ff080ab1.pdf</v>
      </c>
      <c r="Q144" s="0" t="s">
        <v>28</v>
      </c>
    </row>
    <row r="145" customFormat="false" ht="12.8" hidden="false" customHeight="false" outlineLevel="0" collapsed="false">
      <c r="A145" s="0" t="n">
        <v>202780473891</v>
      </c>
      <c r="B145" s="1" t="s">
        <v>61</v>
      </c>
      <c r="C145" s="0" t="s">
        <v>62</v>
      </c>
      <c r="D145" s="5" t="n">
        <v>45549</v>
      </c>
      <c r="E145" s="0" t="s">
        <v>641</v>
      </c>
      <c r="F145" s="4" t="s">
        <v>134</v>
      </c>
      <c r="G145" s="4" t="s">
        <v>22</v>
      </c>
      <c r="H145" s="4" t="s">
        <v>22</v>
      </c>
      <c r="I145" s="4" t="s">
        <v>22</v>
      </c>
      <c r="J145" s="4" t="s">
        <v>134</v>
      </c>
      <c r="K145" s="4" t="s">
        <v>135</v>
      </c>
      <c r="L145" s="4" t="s">
        <v>136</v>
      </c>
      <c r="M145" s="4" t="s">
        <v>25</v>
      </c>
      <c r="N145" s="0" t="s">
        <v>26</v>
      </c>
      <c r="O145" s="0" t="s">
        <v>765</v>
      </c>
      <c r="P145" s="0" t="str">
        <f aca="false">HYPERLINK(_xlfn.CONCAT("facturas_recibidas/",O145),_xlfn.CONCAT("facturas_recibidas/",O145))</f>
        <v>facturas_recibidas/e610038b82a032330d51699c21e26327.pdf</v>
      </c>
      <c r="Q145" s="0" t="s">
        <v>67</v>
      </c>
    </row>
    <row r="146" customFormat="false" ht="12.8" hidden="false" customHeight="false" outlineLevel="0" collapsed="false">
      <c r="A146" s="0" t="s">
        <v>766</v>
      </c>
      <c r="B146" s="1" t="s">
        <v>700</v>
      </c>
      <c r="D146" s="5" t="n">
        <v>45547</v>
      </c>
      <c r="E146" s="0" t="s">
        <v>641</v>
      </c>
      <c r="F146" s="4" t="s">
        <v>767</v>
      </c>
      <c r="G146" s="4" t="s">
        <v>22</v>
      </c>
      <c r="H146" s="4" t="s">
        <v>22</v>
      </c>
      <c r="I146" s="4" t="s">
        <v>767</v>
      </c>
      <c r="J146" s="4" t="s">
        <v>22</v>
      </c>
      <c r="K146" s="4" t="s">
        <v>334</v>
      </c>
      <c r="L146" s="4" t="s">
        <v>768</v>
      </c>
      <c r="M146" s="4" t="s">
        <v>25</v>
      </c>
      <c r="N146" s="0" t="s">
        <v>26</v>
      </c>
      <c r="O146" s="0" t="s">
        <v>769</v>
      </c>
      <c r="P146" s="0" t="str">
        <f aca="false">HYPERLINK(_xlfn.CONCAT("facturas_recibidas/",O146),_xlfn.CONCAT("facturas_recibidas/",O146))</f>
        <v>facturas_recibidas/34aff2fa656a45387511b8ea16d3d8e9.pdf</v>
      </c>
      <c r="Q146" s="0" t="s">
        <v>240</v>
      </c>
    </row>
    <row r="147" customFormat="false" ht="12.8" hidden="false" customHeight="false" outlineLevel="0" collapsed="false">
      <c r="A147" s="0" t="s">
        <v>770</v>
      </c>
      <c r="B147" s="1" t="s">
        <v>115</v>
      </c>
      <c r="C147" s="0" t="s">
        <v>116</v>
      </c>
      <c r="D147" s="5" t="n">
        <v>45547</v>
      </c>
      <c r="E147" s="0" t="s">
        <v>641</v>
      </c>
      <c r="F147" s="4" t="s">
        <v>186</v>
      </c>
      <c r="G147" s="4" t="s">
        <v>22</v>
      </c>
      <c r="H147" s="4" t="s">
        <v>22</v>
      </c>
      <c r="I147" s="4" t="s">
        <v>22</v>
      </c>
      <c r="J147" s="4" t="s">
        <v>186</v>
      </c>
      <c r="K147" s="4" t="s">
        <v>771</v>
      </c>
      <c r="L147" s="4" t="s">
        <v>772</v>
      </c>
      <c r="M147" s="4" t="s">
        <v>25</v>
      </c>
      <c r="N147" s="0" t="s">
        <v>26</v>
      </c>
      <c r="O147" s="0" t="s">
        <v>773</v>
      </c>
      <c r="P147" s="0" t="str">
        <f aca="false">HYPERLINK(_xlfn.CONCAT("facturas_recibidas/",O147),_xlfn.CONCAT("facturas_recibidas/",O147))</f>
        <v>facturas_recibidas/dad7884dbfb3cce9822ca961eb52a836.pdf</v>
      </c>
      <c r="Q147" s="0" t="s">
        <v>67</v>
      </c>
    </row>
    <row r="148" customFormat="false" ht="12.8" hidden="false" customHeight="false" outlineLevel="0" collapsed="false">
      <c r="A148" s="0" t="s">
        <v>774</v>
      </c>
      <c r="B148" s="1" t="s">
        <v>775</v>
      </c>
      <c r="C148" s="0" t="s">
        <v>776</v>
      </c>
      <c r="D148" s="5" t="n">
        <v>45546</v>
      </c>
      <c r="E148" s="0" t="s">
        <v>641</v>
      </c>
      <c r="F148" s="4" t="s">
        <v>777</v>
      </c>
      <c r="G148" s="4" t="s">
        <v>22</v>
      </c>
      <c r="H148" s="4" t="s">
        <v>22</v>
      </c>
      <c r="I148" s="4" t="s">
        <v>777</v>
      </c>
      <c r="J148" s="4" t="s">
        <v>22</v>
      </c>
      <c r="K148" s="4" t="s">
        <v>778</v>
      </c>
      <c r="L148" s="4" t="s">
        <v>779</v>
      </c>
      <c r="M148" s="4" t="s">
        <v>25</v>
      </c>
      <c r="N148" s="0" t="s">
        <v>26</v>
      </c>
      <c r="O148" s="0" t="s">
        <v>780</v>
      </c>
      <c r="P148" s="0" t="str">
        <f aca="false">HYPERLINK(_xlfn.CONCAT("facturas_recibidas/",O148),_xlfn.CONCAT("facturas_recibidas/",O148))</f>
        <v>facturas_recibidas/5c42c3042a31cbb092433cdb73959e69.pdf</v>
      </c>
      <c r="Q148" s="0" t="s">
        <v>781</v>
      </c>
    </row>
    <row r="149" customFormat="false" ht="12.8" hidden="false" customHeight="false" outlineLevel="0" collapsed="false">
      <c r="A149" s="0" t="s">
        <v>782</v>
      </c>
      <c r="B149" s="1" t="s">
        <v>115</v>
      </c>
      <c r="C149" s="0" t="s">
        <v>116</v>
      </c>
      <c r="D149" s="5" t="n">
        <v>45545</v>
      </c>
      <c r="E149" s="0" t="s">
        <v>641</v>
      </c>
      <c r="F149" s="4" t="s">
        <v>783</v>
      </c>
      <c r="G149" s="4" t="s">
        <v>22</v>
      </c>
      <c r="H149" s="4" t="s">
        <v>22</v>
      </c>
      <c r="I149" s="4" t="s">
        <v>22</v>
      </c>
      <c r="J149" s="4" t="s">
        <v>783</v>
      </c>
      <c r="K149" s="4" t="s">
        <v>784</v>
      </c>
      <c r="L149" s="4" t="s">
        <v>785</v>
      </c>
      <c r="M149" s="4" t="s">
        <v>25</v>
      </c>
      <c r="N149" s="0" t="s">
        <v>26</v>
      </c>
      <c r="O149" s="0" t="s">
        <v>786</v>
      </c>
      <c r="P149" s="0" t="str">
        <f aca="false">HYPERLINK(_xlfn.CONCAT("facturas_recibidas/",O149),_xlfn.CONCAT("facturas_recibidas/",O149))</f>
        <v>facturas_recibidas/ebebfe877b46dc7a092812cdbeaaadda.pdf</v>
      </c>
      <c r="Q149" s="0" t="s">
        <v>67</v>
      </c>
    </row>
    <row r="150" customFormat="false" ht="12.8" hidden="false" customHeight="false" outlineLevel="0" collapsed="false">
      <c r="A150" s="0" t="s">
        <v>787</v>
      </c>
      <c r="B150" s="1" t="s">
        <v>115</v>
      </c>
      <c r="C150" s="0" t="s">
        <v>116</v>
      </c>
      <c r="D150" s="5" t="n">
        <v>45544</v>
      </c>
      <c r="E150" s="0" t="s">
        <v>641</v>
      </c>
      <c r="F150" s="4" t="s">
        <v>149</v>
      </c>
      <c r="G150" s="4" t="s">
        <v>22</v>
      </c>
      <c r="H150" s="4" t="s">
        <v>22</v>
      </c>
      <c r="I150" s="4" t="s">
        <v>22</v>
      </c>
      <c r="J150" s="4" t="s">
        <v>149</v>
      </c>
      <c r="K150" s="4" t="s">
        <v>150</v>
      </c>
      <c r="L150" s="4" t="s">
        <v>151</v>
      </c>
      <c r="M150" s="4" t="s">
        <v>25</v>
      </c>
      <c r="N150" s="0" t="s">
        <v>26</v>
      </c>
      <c r="O150" s="0" t="s">
        <v>788</v>
      </c>
      <c r="P150" s="0" t="str">
        <f aca="false">HYPERLINK(_xlfn.CONCAT("facturas_recibidas/",O150),_xlfn.CONCAT("facturas_recibidas/",O150))</f>
        <v>facturas_recibidas/05f1b7fb09acf47b944ac69344e7a2bd.pdf</v>
      </c>
      <c r="Q150" s="0" t="s">
        <v>67</v>
      </c>
    </row>
    <row r="151" customFormat="false" ht="12.8" hidden="false" customHeight="false" outlineLevel="0" collapsed="false">
      <c r="A151" s="0" t="s">
        <v>789</v>
      </c>
      <c r="B151" s="1" t="s">
        <v>790</v>
      </c>
      <c r="C151" s="0" t="s">
        <v>791</v>
      </c>
      <c r="D151" s="5" t="n">
        <v>45544</v>
      </c>
      <c r="E151" s="0" t="s">
        <v>641</v>
      </c>
      <c r="F151" s="4" t="s">
        <v>792</v>
      </c>
      <c r="G151" s="4" t="s">
        <v>22</v>
      </c>
      <c r="H151" s="4" t="s">
        <v>22</v>
      </c>
      <c r="I151" s="4" t="s">
        <v>792</v>
      </c>
      <c r="J151" s="4" t="s">
        <v>22</v>
      </c>
      <c r="K151" s="4" t="s">
        <v>793</v>
      </c>
      <c r="L151" s="4" t="s">
        <v>794</v>
      </c>
      <c r="M151" s="4" t="s">
        <v>25</v>
      </c>
      <c r="N151" s="0" t="s">
        <v>26</v>
      </c>
      <c r="O151" s="0" t="s">
        <v>795</v>
      </c>
      <c r="P151" s="0" t="str">
        <f aca="false">HYPERLINK(_xlfn.CONCAT("facturas_recibidas/",O151),_xlfn.CONCAT("facturas_recibidas/",O151))</f>
        <v>facturas_recibidas/50760cf1c93e6869decc761d0965cc69.pdf</v>
      </c>
      <c r="Q151" s="0" t="s">
        <v>796</v>
      </c>
    </row>
    <row r="152" customFormat="false" ht="12.8" hidden="false" customHeight="false" outlineLevel="0" collapsed="false">
      <c r="A152" s="0" t="s">
        <v>797</v>
      </c>
      <c r="B152" s="1" t="s">
        <v>338</v>
      </c>
      <c r="C152" s="0" t="s">
        <v>339</v>
      </c>
      <c r="D152" s="5" t="n">
        <v>45544</v>
      </c>
      <c r="E152" s="0" t="s">
        <v>641</v>
      </c>
      <c r="F152" s="4" t="s">
        <v>798</v>
      </c>
      <c r="G152" s="4" t="s">
        <v>22</v>
      </c>
      <c r="H152" s="4" t="s">
        <v>22</v>
      </c>
      <c r="I152" s="4" t="s">
        <v>22</v>
      </c>
      <c r="J152" s="4" t="s">
        <v>798</v>
      </c>
      <c r="K152" s="4" t="s">
        <v>799</v>
      </c>
      <c r="L152" s="4" t="s">
        <v>800</v>
      </c>
      <c r="M152" s="4" t="s">
        <v>25</v>
      </c>
      <c r="N152" s="0" t="s">
        <v>26</v>
      </c>
      <c r="O152" s="0" t="s">
        <v>801</v>
      </c>
      <c r="P152" s="0" t="str">
        <f aca="false">HYPERLINK(_xlfn.CONCAT("facturas_recibidas/",O152),_xlfn.CONCAT("facturas_recibidas/",O152))</f>
        <v>facturas_recibidas/46b1261d0be9e4deb11fa2ea4f1f740d.pdf</v>
      </c>
      <c r="Q152" s="0" t="s">
        <v>28</v>
      </c>
    </row>
    <row r="153" customFormat="false" ht="12.8" hidden="false" customHeight="false" outlineLevel="0" collapsed="false">
      <c r="A153" s="0" t="s">
        <v>802</v>
      </c>
      <c r="B153" s="1" t="s">
        <v>161</v>
      </c>
      <c r="C153" s="0" t="s">
        <v>162</v>
      </c>
      <c r="D153" s="5" t="n">
        <v>45543</v>
      </c>
      <c r="E153" s="0" t="s">
        <v>641</v>
      </c>
      <c r="F153" s="4" t="s">
        <v>163</v>
      </c>
      <c r="G153" s="4" t="s">
        <v>22</v>
      </c>
      <c r="H153" s="4" t="s">
        <v>22</v>
      </c>
      <c r="I153" s="4" t="s">
        <v>22</v>
      </c>
      <c r="J153" s="4" t="s">
        <v>163</v>
      </c>
      <c r="K153" s="4" t="s">
        <v>164</v>
      </c>
      <c r="L153" s="4" t="s">
        <v>165</v>
      </c>
      <c r="M153" s="4" t="s">
        <v>25</v>
      </c>
      <c r="N153" s="0" t="s">
        <v>26</v>
      </c>
      <c r="O153" s="0" t="s">
        <v>803</v>
      </c>
      <c r="P153" s="0" t="str">
        <f aca="false">HYPERLINK(_xlfn.CONCAT("facturas_recibidas/",O153),_xlfn.CONCAT("facturas_recibidas/",O153))</f>
        <v>facturas_recibidas/602a47a20cb589d2e6b3f9fe82104a60.pdf</v>
      </c>
      <c r="Q153" s="0" t="s">
        <v>167</v>
      </c>
    </row>
    <row r="154" customFormat="false" ht="12.8" hidden="false" customHeight="false" outlineLevel="0" collapsed="false">
      <c r="A154" s="0" t="s">
        <v>804</v>
      </c>
      <c r="B154" s="1" t="s">
        <v>194</v>
      </c>
      <c r="C154" s="0" t="s">
        <v>195</v>
      </c>
      <c r="D154" s="5" t="n">
        <v>45538</v>
      </c>
      <c r="E154" s="0" t="s">
        <v>641</v>
      </c>
      <c r="F154" s="4" t="s">
        <v>805</v>
      </c>
      <c r="G154" s="4" t="s">
        <v>22</v>
      </c>
      <c r="H154" s="4" t="s">
        <v>22</v>
      </c>
      <c r="I154" s="4" t="s">
        <v>22</v>
      </c>
      <c r="J154" s="4" t="s">
        <v>805</v>
      </c>
      <c r="K154" s="4" t="s">
        <v>806</v>
      </c>
      <c r="L154" s="4" t="s">
        <v>807</v>
      </c>
      <c r="M154" s="4" t="s">
        <v>25</v>
      </c>
      <c r="N154" s="0" t="s">
        <v>26</v>
      </c>
      <c r="O154" s="0" t="s">
        <v>808</v>
      </c>
      <c r="P154" s="0" t="str">
        <f aca="false">HYPERLINK(_xlfn.CONCAT("facturas_recibidas/",O154),_xlfn.CONCAT("facturas_recibidas/",O154))</f>
        <v>facturas_recibidas/db11755521a9f5f022da75aff76447a2.pdf</v>
      </c>
      <c r="Q154" s="0" t="s">
        <v>67</v>
      </c>
    </row>
    <row r="155" customFormat="false" ht="12.8" hidden="false" customHeight="false" outlineLevel="0" collapsed="false">
      <c r="A155" s="0" t="n">
        <v>124001776</v>
      </c>
      <c r="B155" s="1" t="s">
        <v>169</v>
      </c>
      <c r="C155" s="0" t="s">
        <v>170</v>
      </c>
      <c r="D155" s="5" t="n">
        <v>45538</v>
      </c>
      <c r="E155" s="0" t="s">
        <v>641</v>
      </c>
      <c r="F155" s="4" t="s">
        <v>171</v>
      </c>
      <c r="G155" s="4" t="s">
        <v>22</v>
      </c>
      <c r="H155" s="4" t="s">
        <v>22</v>
      </c>
      <c r="I155" s="4" t="s">
        <v>22</v>
      </c>
      <c r="J155" s="4" t="s">
        <v>171</v>
      </c>
      <c r="K155" s="4" t="s">
        <v>172</v>
      </c>
      <c r="L155" s="4" t="s">
        <v>173</v>
      </c>
      <c r="M155" s="4" t="s">
        <v>25</v>
      </c>
      <c r="N155" s="0" t="s">
        <v>26</v>
      </c>
      <c r="O155" s="0" t="s">
        <v>809</v>
      </c>
      <c r="P155" s="0" t="str">
        <f aca="false">HYPERLINK(_xlfn.CONCAT("facturas_recibidas/",O155),_xlfn.CONCAT("facturas_recibidas/",O155))</f>
        <v>facturas_recibidas/d787051070a172a9bdcd9ba118a5d475.pdf</v>
      </c>
      <c r="Q155" s="0" t="s">
        <v>175</v>
      </c>
    </row>
    <row r="156" customFormat="false" ht="12.8" hidden="false" customHeight="false" outlineLevel="0" collapsed="false">
      <c r="A156" s="0" t="s">
        <v>810</v>
      </c>
      <c r="B156" s="1" t="s">
        <v>18</v>
      </c>
      <c r="C156" s="0" t="s">
        <v>19</v>
      </c>
      <c r="D156" s="5" t="n">
        <v>45538</v>
      </c>
      <c r="E156" s="0" t="s">
        <v>641</v>
      </c>
      <c r="F156" s="4" t="s">
        <v>811</v>
      </c>
      <c r="G156" s="4" t="s">
        <v>22</v>
      </c>
      <c r="H156" s="4" t="s">
        <v>22</v>
      </c>
      <c r="I156" s="4" t="s">
        <v>22</v>
      </c>
      <c r="J156" s="4" t="s">
        <v>811</v>
      </c>
      <c r="K156" s="4" t="s">
        <v>812</v>
      </c>
      <c r="L156" s="4" t="s">
        <v>813</v>
      </c>
      <c r="M156" s="4" t="s">
        <v>25</v>
      </c>
      <c r="N156" s="0" t="s">
        <v>26</v>
      </c>
      <c r="O156" s="0" t="s">
        <v>814</v>
      </c>
      <c r="P156" s="0" t="str">
        <f aca="false">HYPERLINK(_xlfn.CONCAT("facturas_recibidas/",O156),_xlfn.CONCAT("facturas_recibidas/",O156))</f>
        <v>facturas_recibidas/6a80f74494d5c0e1b8bb682b70d2e3b9.pdf</v>
      </c>
      <c r="Q156" s="0" t="s">
        <v>28</v>
      </c>
    </row>
    <row r="157" customFormat="false" ht="12.8" hidden="false" customHeight="false" outlineLevel="0" collapsed="false">
      <c r="A157" s="0" t="s">
        <v>815</v>
      </c>
      <c r="B157" s="1" t="s">
        <v>338</v>
      </c>
      <c r="C157" s="0" t="s">
        <v>339</v>
      </c>
      <c r="D157" s="5" t="n">
        <v>45538</v>
      </c>
      <c r="E157" s="0" t="s">
        <v>641</v>
      </c>
      <c r="F157" s="4" t="s">
        <v>816</v>
      </c>
      <c r="G157" s="4" t="s">
        <v>22</v>
      </c>
      <c r="H157" s="4" t="s">
        <v>22</v>
      </c>
      <c r="I157" s="4" t="s">
        <v>22</v>
      </c>
      <c r="J157" s="4" t="s">
        <v>816</v>
      </c>
      <c r="K157" s="4" t="s">
        <v>817</v>
      </c>
      <c r="L157" s="4" t="s">
        <v>818</v>
      </c>
      <c r="M157" s="4" t="s">
        <v>25</v>
      </c>
      <c r="N157" s="0" t="s">
        <v>26</v>
      </c>
      <c r="O157" s="0" t="s">
        <v>819</v>
      </c>
      <c r="P157" s="0" t="str">
        <f aca="false">HYPERLINK(_xlfn.CONCAT("facturas_recibidas/",O157),_xlfn.CONCAT("facturas_recibidas/",O157))</f>
        <v>facturas_recibidas/4df880d2e6cb04e7403047abf5479452.pdf</v>
      </c>
      <c r="Q157" s="0" t="s">
        <v>28</v>
      </c>
    </row>
    <row r="158" customFormat="false" ht="12.8" hidden="false" customHeight="false" outlineLevel="0" collapsed="false">
      <c r="A158" s="0" t="s">
        <v>820</v>
      </c>
      <c r="B158" s="1" t="s">
        <v>317</v>
      </c>
      <c r="C158" s="0" t="s">
        <v>318</v>
      </c>
      <c r="D158" s="5" t="n">
        <v>45537</v>
      </c>
      <c r="E158" s="0" t="s">
        <v>641</v>
      </c>
      <c r="F158" s="4" t="s">
        <v>821</v>
      </c>
      <c r="G158" s="4" t="s">
        <v>22</v>
      </c>
      <c r="H158" s="4" t="s">
        <v>22</v>
      </c>
      <c r="I158" s="4" t="s">
        <v>22</v>
      </c>
      <c r="J158" s="4" t="s">
        <v>821</v>
      </c>
      <c r="K158" s="4" t="s">
        <v>822</v>
      </c>
      <c r="L158" s="4" t="s">
        <v>823</v>
      </c>
      <c r="M158" s="4" t="s">
        <v>22</v>
      </c>
      <c r="N158" s="0" t="s">
        <v>26</v>
      </c>
      <c r="O158" s="0" t="s">
        <v>824</v>
      </c>
      <c r="P158" s="0" t="str">
        <f aca="false">HYPERLINK(_xlfn.CONCAT("facturas_recibidas/",O158),_xlfn.CONCAT("facturas_recibidas/",O158))</f>
        <v>facturas_recibidas/600c5a08395e54bc923e43a54e99c0eb.jpeg</v>
      </c>
      <c r="Q158" s="0" t="s">
        <v>323</v>
      </c>
    </row>
    <row r="159" customFormat="false" ht="12.8" hidden="false" customHeight="false" outlineLevel="0" collapsed="false">
      <c r="A159" s="0" t="s">
        <v>825</v>
      </c>
      <c r="B159" s="1" t="s">
        <v>115</v>
      </c>
      <c r="C159" s="0" t="s">
        <v>116</v>
      </c>
      <c r="D159" s="5" t="n">
        <v>45536</v>
      </c>
      <c r="E159" s="0" t="s">
        <v>641</v>
      </c>
      <c r="F159" s="4" t="s">
        <v>201</v>
      </c>
      <c r="G159" s="4" t="s">
        <v>22</v>
      </c>
      <c r="H159" s="4" t="s">
        <v>22</v>
      </c>
      <c r="I159" s="4" t="s">
        <v>22</v>
      </c>
      <c r="J159" s="4" t="s">
        <v>201</v>
      </c>
      <c r="K159" s="4" t="s">
        <v>202</v>
      </c>
      <c r="L159" s="4" t="s">
        <v>203</v>
      </c>
      <c r="M159" s="4" t="s">
        <v>25</v>
      </c>
      <c r="N159" s="0" t="s">
        <v>26</v>
      </c>
      <c r="O159" s="0" t="s">
        <v>826</v>
      </c>
      <c r="P159" s="0" t="str">
        <f aca="false">HYPERLINK(_xlfn.CONCAT("facturas_recibidas/",O159),_xlfn.CONCAT("facturas_recibidas/",O159))</f>
        <v>facturas_recibidas/a2788acc42016b22d7b8551fca73187f.pdf</v>
      </c>
      <c r="Q159" s="0" t="s">
        <v>67</v>
      </c>
    </row>
    <row r="160" customFormat="false" ht="12.8" hidden="false" customHeight="false" outlineLevel="0" collapsed="false">
      <c r="A160" s="0" t="s">
        <v>827</v>
      </c>
      <c r="B160" s="1" t="s">
        <v>828</v>
      </c>
      <c r="C160" s="0" t="s">
        <v>829</v>
      </c>
      <c r="D160" s="5" t="n">
        <v>45536</v>
      </c>
      <c r="E160" s="0" t="s">
        <v>641</v>
      </c>
      <c r="F160" s="4" t="s">
        <v>830</v>
      </c>
      <c r="G160" s="4" t="s">
        <v>22</v>
      </c>
      <c r="H160" s="4" t="s">
        <v>22</v>
      </c>
      <c r="I160" s="4" t="s">
        <v>830</v>
      </c>
      <c r="J160" s="4" t="s">
        <v>22</v>
      </c>
      <c r="K160" s="4" t="s">
        <v>831</v>
      </c>
      <c r="L160" s="4" t="s">
        <v>832</v>
      </c>
      <c r="M160" s="4" t="s">
        <v>25</v>
      </c>
      <c r="N160" s="0" t="s">
        <v>26</v>
      </c>
      <c r="O160" s="0" t="s">
        <v>833</v>
      </c>
      <c r="P160" s="0" t="str">
        <f aca="false">HYPERLINK(_xlfn.CONCAT("facturas_recibidas/",O160),_xlfn.CONCAT("facturas_recibidas/",O160))</f>
        <v>facturas_recibidas/146a6971f7708ed3bbb67dc01644db6d.jpeg</v>
      </c>
      <c r="Q160" s="0" t="s">
        <v>796</v>
      </c>
    </row>
    <row r="161" customFormat="false" ht="12.8" hidden="false" customHeight="false" outlineLevel="0" collapsed="false">
      <c r="A161" s="0" t="s">
        <v>834</v>
      </c>
      <c r="B161" s="1" t="s">
        <v>206</v>
      </c>
      <c r="C161" s="0" t="s">
        <v>207</v>
      </c>
      <c r="D161" s="5" t="n">
        <v>45536</v>
      </c>
      <c r="E161" s="0" t="s">
        <v>641</v>
      </c>
      <c r="F161" s="4" t="s">
        <v>208</v>
      </c>
      <c r="G161" s="4" t="s">
        <v>209</v>
      </c>
      <c r="H161" s="4" t="s">
        <v>22</v>
      </c>
      <c r="I161" s="4" t="s">
        <v>22</v>
      </c>
      <c r="J161" s="4" t="s">
        <v>208</v>
      </c>
      <c r="K161" s="4" t="s">
        <v>210</v>
      </c>
      <c r="L161" s="4" t="s">
        <v>211</v>
      </c>
      <c r="M161" s="4" t="s">
        <v>25</v>
      </c>
      <c r="N161" s="0" t="s">
        <v>26</v>
      </c>
      <c r="O161" s="0" t="s">
        <v>835</v>
      </c>
      <c r="P161" s="0" t="str">
        <f aca="false">HYPERLINK(_xlfn.CONCAT("facturas_recibidas/",O161),_xlfn.CONCAT("facturas_recibidas/",O161))</f>
        <v>facturas_recibidas/1cd49b378e459be4b0f9014f9fc2cb78.pdf</v>
      </c>
      <c r="Q161" s="0" t="s">
        <v>213</v>
      </c>
    </row>
    <row r="162" customFormat="false" ht="12.8" hidden="false" customHeight="false" outlineLevel="0" collapsed="false">
      <c r="A162" s="0" t="s">
        <v>836</v>
      </c>
      <c r="B162" s="1" t="s">
        <v>837</v>
      </c>
      <c r="C162" s="0" t="s">
        <v>838</v>
      </c>
      <c r="D162" s="5" t="n">
        <v>45535</v>
      </c>
      <c r="E162" s="0" t="s">
        <v>839</v>
      </c>
      <c r="F162" s="4" t="s">
        <v>840</v>
      </c>
      <c r="G162" s="4" t="s">
        <v>22</v>
      </c>
      <c r="H162" s="4" t="s">
        <v>22</v>
      </c>
      <c r="I162" s="4" t="s">
        <v>840</v>
      </c>
      <c r="J162" s="4" t="s">
        <v>22</v>
      </c>
      <c r="K162" s="4" t="s">
        <v>841</v>
      </c>
      <c r="L162" s="4" t="s">
        <v>842</v>
      </c>
      <c r="M162" s="4" t="s">
        <v>25</v>
      </c>
      <c r="N162" s="0" t="s">
        <v>26</v>
      </c>
      <c r="O162" s="0" t="s">
        <v>843</v>
      </c>
      <c r="P162" s="0" t="str">
        <f aca="false">HYPERLINK(_xlfn.CONCAT("facturas_recibidas/",O162),_xlfn.CONCAT("facturas_recibidas/",O162))</f>
        <v>facturas_recibidas/241c65e4405abd0ba1447bee4b83fd6c.pdf</v>
      </c>
      <c r="Q162" s="0" t="s">
        <v>796</v>
      </c>
    </row>
    <row r="163" customFormat="false" ht="12.8" hidden="false" customHeight="false" outlineLevel="0" collapsed="false">
      <c r="A163" s="0" t="s">
        <v>844</v>
      </c>
      <c r="B163" s="1" t="s">
        <v>845</v>
      </c>
      <c r="C163" s="0" t="s">
        <v>846</v>
      </c>
      <c r="D163" s="5" t="n">
        <v>45535</v>
      </c>
      <c r="E163" s="0" t="s">
        <v>839</v>
      </c>
      <c r="F163" s="4" t="s">
        <v>847</v>
      </c>
      <c r="G163" s="4" t="s">
        <v>22</v>
      </c>
      <c r="H163" s="4" t="s">
        <v>22</v>
      </c>
      <c r="I163" s="4" t="s">
        <v>847</v>
      </c>
      <c r="J163" s="4" t="s">
        <v>22</v>
      </c>
      <c r="K163" s="4" t="s">
        <v>848</v>
      </c>
      <c r="L163" s="4" t="s">
        <v>849</v>
      </c>
      <c r="M163" s="4" t="s">
        <v>25</v>
      </c>
      <c r="N163" s="0" t="s">
        <v>26</v>
      </c>
      <c r="O163" s="0" t="s">
        <v>850</v>
      </c>
      <c r="P163" s="0" t="str">
        <f aca="false">HYPERLINK(_xlfn.CONCAT("facturas_recibidas/",O163),_xlfn.CONCAT("facturas_recibidas/",O163))</f>
        <v>facturas_recibidas/69395ebeec0d7e9ddcde285af76c6681.pdf</v>
      </c>
      <c r="Q163" s="0" t="s">
        <v>796</v>
      </c>
    </row>
    <row r="164" customFormat="false" ht="12.8" hidden="false" customHeight="false" outlineLevel="0" collapsed="false">
      <c r="A164" s="0" t="n">
        <v>412024</v>
      </c>
      <c r="B164" s="1" t="s">
        <v>214</v>
      </c>
      <c r="C164" s="0" t="s">
        <v>215</v>
      </c>
      <c r="D164" s="5" t="n">
        <v>45535</v>
      </c>
      <c r="E164" s="0" t="s">
        <v>839</v>
      </c>
      <c r="F164" s="4" t="s">
        <v>851</v>
      </c>
      <c r="G164" s="4" t="s">
        <v>22</v>
      </c>
      <c r="H164" s="4" t="s">
        <v>22</v>
      </c>
      <c r="I164" s="4" t="s">
        <v>22</v>
      </c>
      <c r="J164" s="4" t="s">
        <v>851</v>
      </c>
      <c r="K164" s="4" t="s">
        <v>852</v>
      </c>
      <c r="L164" s="4" t="s">
        <v>853</v>
      </c>
      <c r="M164" s="4" t="s">
        <v>22</v>
      </c>
      <c r="N164" s="0" t="s">
        <v>26</v>
      </c>
      <c r="O164" s="0" t="s">
        <v>854</v>
      </c>
      <c r="P164" s="0" t="str">
        <f aca="false">HYPERLINK(_xlfn.CONCAT("facturas_recibidas/",O164),_xlfn.CONCAT("facturas_recibidas/",O164))</f>
        <v>facturas_recibidas/7931878cb62c0afb9e6a88a7ec8d9790.pdf</v>
      </c>
      <c r="Q164" s="0" t="s">
        <v>221</v>
      </c>
    </row>
    <row r="165" customFormat="false" ht="12.8" hidden="false" customHeight="false" outlineLevel="0" collapsed="false">
      <c r="A165" s="0" t="s">
        <v>855</v>
      </c>
      <c r="B165" s="1" t="s">
        <v>127</v>
      </c>
      <c r="C165" s="0" t="s">
        <v>128</v>
      </c>
      <c r="D165" s="5" t="n">
        <v>45535</v>
      </c>
      <c r="E165" s="0" t="s">
        <v>839</v>
      </c>
      <c r="F165" s="4" t="s">
        <v>856</v>
      </c>
      <c r="G165" s="4" t="s">
        <v>22</v>
      </c>
      <c r="H165" s="4" t="s">
        <v>22</v>
      </c>
      <c r="I165" s="4" t="s">
        <v>22</v>
      </c>
      <c r="J165" s="4" t="s">
        <v>856</v>
      </c>
      <c r="K165" s="4" t="s">
        <v>857</v>
      </c>
      <c r="L165" s="4" t="s">
        <v>858</v>
      </c>
      <c r="M165" s="4" t="s">
        <v>25</v>
      </c>
      <c r="N165" s="0" t="s">
        <v>26</v>
      </c>
      <c r="O165" s="0" t="s">
        <v>859</v>
      </c>
      <c r="P165" s="0" t="str">
        <f aca="false">HYPERLINK(_xlfn.CONCAT("facturas_recibidas/",O165),_xlfn.CONCAT("facturas_recibidas/",O165))</f>
        <v>facturas_recibidas/d1437c47b86bf316a17080665090c2ca.pdf</v>
      </c>
      <c r="Q165" s="0" t="s">
        <v>133</v>
      </c>
    </row>
    <row r="166" customFormat="false" ht="12.8" hidden="false" customHeight="false" outlineLevel="0" collapsed="false">
      <c r="A166" s="0" t="s">
        <v>860</v>
      </c>
      <c r="B166" s="1" t="s">
        <v>861</v>
      </c>
      <c r="C166" s="0" t="s">
        <v>862</v>
      </c>
      <c r="D166" s="5" t="n">
        <v>45534</v>
      </c>
      <c r="E166" s="0" t="s">
        <v>839</v>
      </c>
      <c r="F166" s="4" t="s">
        <v>863</v>
      </c>
      <c r="G166" s="4" t="s">
        <v>22</v>
      </c>
      <c r="H166" s="4" t="s">
        <v>22</v>
      </c>
      <c r="I166" s="4" t="s">
        <v>863</v>
      </c>
      <c r="J166" s="4" t="s">
        <v>22</v>
      </c>
      <c r="K166" s="4" t="s">
        <v>864</v>
      </c>
      <c r="L166" s="4" t="s">
        <v>865</v>
      </c>
      <c r="M166" s="4" t="s">
        <v>25</v>
      </c>
      <c r="N166" s="0" t="s">
        <v>26</v>
      </c>
      <c r="O166" s="0" t="s">
        <v>866</v>
      </c>
      <c r="P166" s="0" t="str">
        <f aca="false">HYPERLINK(_xlfn.CONCAT("facturas_recibidas/",O166),_xlfn.CONCAT("facturas_recibidas/",O166))</f>
        <v>facturas_recibidas/c3c6c47549dcca9e7956a32463580948.pdf</v>
      </c>
      <c r="Q166" s="0" t="s">
        <v>133</v>
      </c>
    </row>
    <row r="167" customFormat="false" ht="12.8" hidden="false" customHeight="false" outlineLevel="0" collapsed="false">
      <c r="A167" s="0" t="s">
        <v>867</v>
      </c>
      <c r="B167" s="1" t="s">
        <v>868</v>
      </c>
      <c r="C167" s="0" t="s">
        <v>869</v>
      </c>
      <c r="D167" s="5" t="n">
        <v>45534</v>
      </c>
      <c r="E167" s="0" t="s">
        <v>839</v>
      </c>
      <c r="F167" s="4" t="s">
        <v>870</v>
      </c>
      <c r="G167" s="4" t="s">
        <v>22</v>
      </c>
      <c r="H167" s="4" t="s">
        <v>22</v>
      </c>
      <c r="I167" s="4" t="s">
        <v>870</v>
      </c>
      <c r="J167" s="4" t="s">
        <v>22</v>
      </c>
      <c r="K167" s="4" t="s">
        <v>871</v>
      </c>
      <c r="L167" s="4" t="s">
        <v>872</v>
      </c>
      <c r="M167" s="4" t="s">
        <v>25</v>
      </c>
      <c r="N167" s="0" t="s">
        <v>26</v>
      </c>
      <c r="O167" s="0" t="s">
        <v>873</v>
      </c>
      <c r="P167" s="0" t="str">
        <f aca="false">HYPERLINK(_xlfn.CONCAT("facturas_recibidas/",O167),_xlfn.CONCAT("facturas_recibidas/",O167))</f>
        <v>facturas_recibidas/2e5ded40df2717c8e32aa39c844d2883.pdf</v>
      </c>
      <c r="Q167" s="0" t="s">
        <v>796</v>
      </c>
    </row>
    <row r="168" customFormat="false" ht="12.8" hidden="false" customHeight="false" outlineLevel="0" collapsed="false">
      <c r="A168" s="0" t="s">
        <v>874</v>
      </c>
      <c r="B168" s="1" t="s">
        <v>875</v>
      </c>
      <c r="C168" s="0" t="s">
        <v>876</v>
      </c>
      <c r="D168" s="5" t="n">
        <v>45534</v>
      </c>
      <c r="E168" s="0" t="s">
        <v>839</v>
      </c>
      <c r="F168" s="4" t="s">
        <v>877</v>
      </c>
      <c r="G168" s="4" t="s">
        <v>22</v>
      </c>
      <c r="H168" s="4" t="s">
        <v>22</v>
      </c>
      <c r="I168" s="4" t="s">
        <v>877</v>
      </c>
      <c r="J168" s="4" t="s">
        <v>22</v>
      </c>
      <c r="K168" s="4" t="s">
        <v>878</v>
      </c>
      <c r="L168" s="4" t="s">
        <v>879</v>
      </c>
      <c r="M168" s="4" t="s">
        <v>25</v>
      </c>
      <c r="N168" s="0" t="s">
        <v>26</v>
      </c>
      <c r="O168" s="0" t="s">
        <v>880</v>
      </c>
      <c r="P168" s="0" t="str">
        <f aca="false">HYPERLINK(_xlfn.CONCAT("facturas_recibidas/",O168),_xlfn.CONCAT("facturas_recibidas/",O168))</f>
        <v>facturas_recibidas/09653c242607e7a22aed853018bcf5f8.pdf</v>
      </c>
      <c r="Q168" s="0" t="s">
        <v>133</v>
      </c>
    </row>
    <row r="169" customFormat="false" ht="12.8" hidden="false" customHeight="false" outlineLevel="0" collapsed="false">
      <c r="A169" s="0" t="s">
        <v>881</v>
      </c>
      <c r="B169" s="1" t="s">
        <v>740</v>
      </c>
      <c r="C169" s="0" t="s">
        <v>741</v>
      </c>
      <c r="D169" s="5" t="n">
        <v>45534</v>
      </c>
      <c r="E169" s="0" t="s">
        <v>839</v>
      </c>
      <c r="F169" s="4" t="s">
        <v>882</v>
      </c>
      <c r="G169" s="4" t="s">
        <v>22</v>
      </c>
      <c r="H169" s="4" t="s">
        <v>22</v>
      </c>
      <c r="I169" s="4" t="s">
        <v>882</v>
      </c>
      <c r="J169" s="4" t="s">
        <v>22</v>
      </c>
      <c r="K169" s="4" t="s">
        <v>883</v>
      </c>
      <c r="L169" s="4" t="s">
        <v>884</v>
      </c>
      <c r="M169" s="4" t="s">
        <v>25</v>
      </c>
      <c r="N169" s="0" t="s">
        <v>26</v>
      </c>
      <c r="O169" s="0" t="s">
        <v>885</v>
      </c>
      <c r="P169" s="0" t="str">
        <f aca="false">HYPERLINK(_xlfn.CONCAT("facturas_recibidas/",O169),_xlfn.CONCAT("facturas_recibidas/",O169))</f>
        <v>facturas_recibidas/258070a4246416460338173e8c4e257e.pdf</v>
      </c>
      <c r="Q169" s="0" t="s">
        <v>133</v>
      </c>
    </row>
    <row r="170" customFormat="false" ht="12.8" hidden="false" customHeight="false" outlineLevel="0" collapsed="false">
      <c r="A170" s="0" t="s">
        <v>886</v>
      </c>
      <c r="B170" s="1" t="s">
        <v>99</v>
      </c>
      <c r="C170" s="0" t="s">
        <v>100</v>
      </c>
      <c r="D170" s="5" t="n">
        <v>45534</v>
      </c>
      <c r="E170" s="0" t="s">
        <v>839</v>
      </c>
      <c r="F170" s="4" t="s">
        <v>101</v>
      </c>
      <c r="G170" s="4" t="s">
        <v>102</v>
      </c>
      <c r="H170" s="4" t="s">
        <v>22</v>
      </c>
      <c r="I170" s="4" t="s">
        <v>22</v>
      </c>
      <c r="J170" s="4" t="s">
        <v>101</v>
      </c>
      <c r="K170" s="4" t="s">
        <v>103</v>
      </c>
      <c r="L170" s="4" t="s">
        <v>104</v>
      </c>
      <c r="M170" s="4" t="s">
        <v>25</v>
      </c>
      <c r="N170" s="0" t="s">
        <v>26</v>
      </c>
      <c r="O170" s="0" t="s">
        <v>887</v>
      </c>
      <c r="P170" s="0" t="str">
        <f aca="false">HYPERLINK(_xlfn.CONCAT("facturas_recibidas/",O170),_xlfn.CONCAT("facturas_recibidas/",O170))</f>
        <v>facturas_recibidas/ac428b06e69237e66dac5a46f14b0396.pdf</v>
      </c>
      <c r="Q170" s="0" t="s">
        <v>106</v>
      </c>
    </row>
    <row r="171" customFormat="false" ht="12.8" hidden="false" customHeight="false" outlineLevel="0" collapsed="false">
      <c r="A171" s="0" t="s">
        <v>888</v>
      </c>
      <c r="B171" s="1" t="s">
        <v>889</v>
      </c>
      <c r="C171" s="0" t="s">
        <v>890</v>
      </c>
      <c r="D171" s="5" t="n">
        <v>45534</v>
      </c>
      <c r="E171" s="0" t="s">
        <v>839</v>
      </c>
      <c r="F171" s="4" t="s">
        <v>891</v>
      </c>
      <c r="G171" s="4" t="s">
        <v>22</v>
      </c>
      <c r="H171" s="4" t="s">
        <v>22</v>
      </c>
      <c r="I171" s="4" t="s">
        <v>891</v>
      </c>
      <c r="J171" s="4" t="s">
        <v>22</v>
      </c>
      <c r="K171" s="4" t="s">
        <v>892</v>
      </c>
      <c r="L171" s="4" t="s">
        <v>893</v>
      </c>
      <c r="M171" s="4" t="s">
        <v>25</v>
      </c>
      <c r="N171" s="0" t="s">
        <v>26</v>
      </c>
      <c r="O171" s="0" t="s">
        <v>894</v>
      </c>
      <c r="P171" s="0" t="str">
        <f aca="false">HYPERLINK(_xlfn.CONCAT("facturas_recibidas/",O171),_xlfn.CONCAT("facturas_recibidas/",O171))</f>
        <v>facturas_recibidas/34a07192162325b30556308db82260d3.jpeg</v>
      </c>
      <c r="Q171" s="0" t="s">
        <v>796</v>
      </c>
    </row>
    <row r="172" customFormat="false" ht="12.8" hidden="false" customHeight="false" outlineLevel="0" collapsed="false">
      <c r="A172" s="0" t="s">
        <v>895</v>
      </c>
      <c r="B172" s="1" t="s">
        <v>896</v>
      </c>
      <c r="C172" s="0" t="s">
        <v>897</v>
      </c>
      <c r="D172" s="5" t="n">
        <v>45534</v>
      </c>
      <c r="E172" s="0" t="s">
        <v>839</v>
      </c>
      <c r="F172" s="4" t="s">
        <v>898</v>
      </c>
      <c r="G172" s="4" t="s">
        <v>22</v>
      </c>
      <c r="H172" s="4" t="s">
        <v>22</v>
      </c>
      <c r="I172" s="4" t="s">
        <v>22</v>
      </c>
      <c r="J172" s="4" t="s">
        <v>898</v>
      </c>
      <c r="K172" s="4" t="s">
        <v>281</v>
      </c>
      <c r="L172" s="4" t="s">
        <v>899</v>
      </c>
      <c r="M172" s="4" t="s">
        <v>25</v>
      </c>
      <c r="N172" s="0" t="s">
        <v>26</v>
      </c>
      <c r="O172" s="0" t="s">
        <v>900</v>
      </c>
      <c r="P172" s="0" t="str">
        <f aca="false">HYPERLINK(_xlfn.CONCAT("facturas_recibidas/",O172),_xlfn.CONCAT("facturas_recibidas/",O172))</f>
        <v>facturas_recibidas/5eab2cf23f1667aefcc01ac1c6def432.jpeg</v>
      </c>
      <c r="Q172" s="0" t="s">
        <v>796</v>
      </c>
    </row>
    <row r="173" customFormat="false" ht="12.8" hidden="false" customHeight="false" outlineLevel="0" collapsed="false">
      <c r="A173" s="0" t="s">
        <v>901</v>
      </c>
      <c r="B173" s="1" t="s">
        <v>902</v>
      </c>
      <c r="C173" s="0" t="s">
        <v>903</v>
      </c>
      <c r="D173" s="5" t="n">
        <v>45534</v>
      </c>
      <c r="E173" s="0" t="s">
        <v>839</v>
      </c>
      <c r="F173" s="4" t="s">
        <v>904</v>
      </c>
      <c r="G173" s="4" t="s">
        <v>22</v>
      </c>
      <c r="H173" s="4" t="s">
        <v>22</v>
      </c>
      <c r="I173" s="4" t="s">
        <v>905</v>
      </c>
      <c r="J173" s="4" t="s">
        <v>906</v>
      </c>
      <c r="K173" s="4" t="s">
        <v>327</v>
      </c>
      <c r="L173" s="4" t="s">
        <v>907</v>
      </c>
      <c r="M173" s="4" t="s">
        <v>25</v>
      </c>
      <c r="N173" s="0" t="s">
        <v>26</v>
      </c>
      <c r="O173" s="0" t="s">
        <v>908</v>
      </c>
      <c r="P173" s="0" t="str">
        <f aca="false">HYPERLINK(_xlfn.CONCAT("facturas_recibidas/",O173),_xlfn.CONCAT("facturas_recibidas/",O173))</f>
        <v>facturas_recibidas/850f2e2cf931e18ba2a7c9f04988f37a.jpeg</v>
      </c>
      <c r="Q173" s="0" t="s">
        <v>133</v>
      </c>
    </row>
    <row r="174" customFormat="false" ht="12.8" hidden="false" customHeight="false" outlineLevel="0" collapsed="false">
      <c r="A174" s="0" t="s">
        <v>909</v>
      </c>
      <c r="B174" s="1" t="s">
        <v>249</v>
      </c>
      <c r="C174" s="0" t="s">
        <v>250</v>
      </c>
      <c r="D174" s="5" t="n">
        <v>45533</v>
      </c>
      <c r="E174" s="0" t="s">
        <v>839</v>
      </c>
      <c r="F174" s="4" t="s">
        <v>750</v>
      </c>
      <c r="G174" s="4" t="s">
        <v>22</v>
      </c>
      <c r="H174" s="4" t="s">
        <v>22</v>
      </c>
      <c r="I174" s="4" t="s">
        <v>22</v>
      </c>
      <c r="J174" s="4" t="s">
        <v>750</v>
      </c>
      <c r="K174" s="4" t="s">
        <v>910</v>
      </c>
      <c r="L174" s="4" t="s">
        <v>911</v>
      </c>
      <c r="M174" s="4" t="s">
        <v>25</v>
      </c>
      <c r="N174" s="0" t="s">
        <v>26</v>
      </c>
      <c r="O174" s="0" t="s">
        <v>912</v>
      </c>
      <c r="P174" s="0" t="str">
        <f aca="false">HYPERLINK(_xlfn.CONCAT("facturas_recibidas/",O174),_xlfn.CONCAT("facturas_recibidas/",O174))</f>
        <v>facturas_recibidas/a9a4b56055d2fbf639df0ed03322e2a1.pdf</v>
      </c>
      <c r="Q174" s="0" t="s">
        <v>28</v>
      </c>
    </row>
    <row r="175" customFormat="false" ht="12.8" hidden="false" customHeight="false" outlineLevel="0" collapsed="false">
      <c r="A175" s="0" t="s">
        <v>913</v>
      </c>
      <c r="B175" s="1" t="s">
        <v>30</v>
      </c>
      <c r="C175" s="0" t="s">
        <v>31</v>
      </c>
      <c r="D175" s="5" t="n">
        <v>45532</v>
      </c>
      <c r="E175" s="0" t="s">
        <v>839</v>
      </c>
      <c r="F175" s="4" t="s">
        <v>32</v>
      </c>
      <c r="G175" s="4" t="s">
        <v>33</v>
      </c>
      <c r="H175" s="4" t="s">
        <v>22</v>
      </c>
      <c r="I175" s="4" t="s">
        <v>22</v>
      </c>
      <c r="J175" s="4" t="s">
        <v>32</v>
      </c>
      <c r="K175" s="4" t="s">
        <v>34</v>
      </c>
      <c r="L175" s="4" t="s">
        <v>35</v>
      </c>
      <c r="M175" s="4" t="s">
        <v>25</v>
      </c>
      <c r="N175" s="0" t="s">
        <v>26</v>
      </c>
      <c r="O175" s="0" t="s">
        <v>914</v>
      </c>
      <c r="P175" s="0" t="str">
        <f aca="false">HYPERLINK(_xlfn.CONCAT("facturas_recibidas/",O175),_xlfn.CONCAT("facturas_recibidas/",O175))</f>
        <v>facturas_recibidas/f8e53347ec70b0324e6bd44dc0ac2b81.pdf</v>
      </c>
      <c r="Q175" s="0" t="s">
        <v>37</v>
      </c>
    </row>
    <row r="176" customFormat="false" ht="12.8" hidden="false" customHeight="false" outlineLevel="0" collapsed="false">
      <c r="A176" s="0" t="s">
        <v>915</v>
      </c>
      <c r="B176" s="1" t="s">
        <v>338</v>
      </c>
      <c r="C176" s="0" t="s">
        <v>339</v>
      </c>
      <c r="D176" s="5" t="n">
        <v>45532</v>
      </c>
      <c r="E176" s="0" t="s">
        <v>839</v>
      </c>
      <c r="F176" s="4" t="s">
        <v>916</v>
      </c>
      <c r="G176" s="4" t="s">
        <v>22</v>
      </c>
      <c r="H176" s="4" t="s">
        <v>22</v>
      </c>
      <c r="I176" s="4" t="s">
        <v>22</v>
      </c>
      <c r="J176" s="4" t="s">
        <v>916</v>
      </c>
      <c r="K176" s="4" t="s">
        <v>917</v>
      </c>
      <c r="L176" s="4" t="s">
        <v>918</v>
      </c>
      <c r="M176" s="4" t="s">
        <v>25</v>
      </c>
      <c r="N176" s="0" t="s">
        <v>26</v>
      </c>
      <c r="O176" s="0" t="s">
        <v>919</v>
      </c>
      <c r="P176" s="0" t="str">
        <f aca="false">HYPERLINK(_xlfn.CONCAT("facturas_recibidas/",O176),_xlfn.CONCAT("facturas_recibidas/",O176))</f>
        <v>facturas_recibidas/84eacf7504c930538c8e1d891360f3d1.pdf</v>
      </c>
      <c r="Q176" s="0" t="s">
        <v>28</v>
      </c>
    </row>
    <row r="177" customFormat="false" ht="12.8" hidden="false" customHeight="false" outlineLevel="0" collapsed="false">
      <c r="A177" s="0" t="s">
        <v>920</v>
      </c>
      <c r="B177" s="1" t="s">
        <v>184</v>
      </c>
      <c r="C177" s="0" t="s">
        <v>185</v>
      </c>
      <c r="D177" s="5" t="n">
        <v>45532</v>
      </c>
      <c r="E177" s="0" t="s">
        <v>839</v>
      </c>
      <c r="F177" s="4" t="s">
        <v>921</v>
      </c>
      <c r="G177" s="4" t="s">
        <v>22</v>
      </c>
      <c r="H177" s="4" t="s">
        <v>22</v>
      </c>
      <c r="I177" s="4" t="s">
        <v>922</v>
      </c>
      <c r="J177" s="4" t="s">
        <v>22</v>
      </c>
      <c r="K177" s="4" t="s">
        <v>923</v>
      </c>
      <c r="L177" s="4" t="s">
        <v>924</v>
      </c>
      <c r="M177" s="4" t="s">
        <v>25</v>
      </c>
      <c r="N177" s="0" t="s">
        <v>26</v>
      </c>
      <c r="O177" s="0" t="s">
        <v>925</v>
      </c>
      <c r="P177" s="0" t="str">
        <f aca="false">HYPERLINK(_xlfn.CONCAT("facturas_recibidas/",O177),_xlfn.CONCAT("facturas_recibidas/",O177))</f>
        <v>facturas_recibidas/363a57fef9b355a8fd6a6bd7745c850d.pdf</v>
      </c>
      <c r="Q177" s="0" t="s">
        <v>190</v>
      </c>
    </row>
    <row r="178" customFormat="false" ht="12.8" hidden="false" customHeight="false" outlineLevel="0" collapsed="false">
      <c r="A178" s="0" t="s">
        <v>926</v>
      </c>
      <c r="B178" s="1" t="s">
        <v>700</v>
      </c>
      <c r="D178" s="5" t="n">
        <v>45531</v>
      </c>
      <c r="E178" s="0" t="s">
        <v>839</v>
      </c>
      <c r="F178" s="4" t="s">
        <v>927</v>
      </c>
      <c r="G178" s="4" t="s">
        <v>22</v>
      </c>
      <c r="H178" s="4" t="s">
        <v>22</v>
      </c>
      <c r="I178" s="4" t="s">
        <v>927</v>
      </c>
      <c r="J178" s="4" t="s">
        <v>22</v>
      </c>
      <c r="K178" s="4" t="s">
        <v>251</v>
      </c>
      <c r="L178" s="4" t="s">
        <v>928</v>
      </c>
      <c r="M178" s="4" t="s">
        <v>25</v>
      </c>
      <c r="N178" s="0" t="s">
        <v>26</v>
      </c>
      <c r="O178" s="0" t="s">
        <v>929</v>
      </c>
      <c r="P178" s="0" t="str">
        <f aca="false">HYPERLINK(_xlfn.CONCAT("facturas_recibidas/",O178),_xlfn.CONCAT("facturas_recibidas/",O178))</f>
        <v>facturas_recibidas/665332970513e18205302aa4a9deaa84.png</v>
      </c>
      <c r="Q178" s="0" t="s">
        <v>240</v>
      </c>
    </row>
    <row r="179" customFormat="false" ht="12.8" hidden="false" customHeight="false" outlineLevel="0" collapsed="false">
      <c r="A179" s="0" t="n">
        <v>20245792628</v>
      </c>
      <c r="B179" s="1" t="s">
        <v>576</v>
      </c>
      <c r="C179" s="0" t="s">
        <v>577</v>
      </c>
      <c r="D179" s="5" t="n">
        <v>45530</v>
      </c>
      <c r="E179" s="0" t="s">
        <v>839</v>
      </c>
      <c r="F179" s="4" t="s">
        <v>578</v>
      </c>
      <c r="G179" s="4" t="s">
        <v>22</v>
      </c>
      <c r="H179" s="4" t="s">
        <v>22</v>
      </c>
      <c r="I179" s="4" t="s">
        <v>579</v>
      </c>
      <c r="J179" s="4" t="s">
        <v>22</v>
      </c>
      <c r="K179" s="4" t="s">
        <v>580</v>
      </c>
      <c r="L179" s="4" t="s">
        <v>581</v>
      </c>
      <c r="M179" s="4" t="s">
        <v>25</v>
      </c>
      <c r="N179" s="0" t="s">
        <v>26</v>
      </c>
      <c r="O179" s="0" t="s">
        <v>930</v>
      </c>
      <c r="P179" s="0" t="str">
        <f aca="false">HYPERLINK(_xlfn.CONCAT("facturas_recibidas/",O179),_xlfn.CONCAT("facturas_recibidas/",O179))</f>
        <v>facturas_recibidas/b3a3d9f7f6c63db79d711d8dad741801.pdf</v>
      </c>
      <c r="Q179" s="0" t="s">
        <v>583</v>
      </c>
    </row>
    <row r="180" customFormat="false" ht="12.8" hidden="false" customHeight="false" outlineLevel="0" collapsed="false">
      <c r="A180" s="0" t="s">
        <v>931</v>
      </c>
      <c r="B180" s="1" t="s">
        <v>49</v>
      </c>
      <c r="C180" s="0" t="s">
        <v>50</v>
      </c>
      <c r="D180" s="5" t="n">
        <v>45530</v>
      </c>
      <c r="E180" s="0" t="s">
        <v>839</v>
      </c>
      <c r="F180" s="4" t="s">
        <v>932</v>
      </c>
      <c r="G180" s="4" t="s">
        <v>22</v>
      </c>
      <c r="H180" s="4" t="s">
        <v>22</v>
      </c>
      <c r="I180" s="4" t="s">
        <v>932</v>
      </c>
      <c r="J180" s="4" t="s">
        <v>22</v>
      </c>
      <c r="K180" s="4" t="s">
        <v>933</v>
      </c>
      <c r="L180" s="4" t="s">
        <v>934</v>
      </c>
      <c r="M180" s="4" t="s">
        <v>25</v>
      </c>
      <c r="N180" s="0" t="s">
        <v>26</v>
      </c>
      <c r="O180" s="0" t="s">
        <v>935</v>
      </c>
      <c r="P180" s="0" t="str">
        <f aca="false">HYPERLINK(_xlfn.CONCAT("facturas_recibidas/",O180),_xlfn.CONCAT("facturas_recibidas/",O180))</f>
        <v>facturas_recibidas/0d597dec909d490707c264867d752d05.pdf</v>
      </c>
      <c r="Q180" s="0" t="s">
        <v>55</v>
      </c>
    </row>
    <row r="181" customFormat="false" ht="12.8" hidden="false" customHeight="false" outlineLevel="0" collapsed="false">
      <c r="A181" s="0" t="s">
        <v>936</v>
      </c>
      <c r="B181" s="1" t="s">
        <v>902</v>
      </c>
      <c r="C181" s="0" t="s">
        <v>903</v>
      </c>
      <c r="D181" s="5" t="n">
        <v>45528</v>
      </c>
      <c r="E181" s="0" t="s">
        <v>839</v>
      </c>
      <c r="F181" s="4" t="s">
        <v>937</v>
      </c>
      <c r="G181" s="4" t="s">
        <v>22</v>
      </c>
      <c r="H181" s="4" t="s">
        <v>22</v>
      </c>
      <c r="I181" s="4" t="s">
        <v>848</v>
      </c>
      <c r="J181" s="4" t="s">
        <v>938</v>
      </c>
      <c r="K181" s="4" t="s">
        <v>939</v>
      </c>
      <c r="L181" s="4" t="s">
        <v>940</v>
      </c>
      <c r="M181" s="4" t="s">
        <v>25</v>
      </c>
      <c r="N181" s="0" t="s">
        <v>26</v>
      </c>
      <c r="O181" s="0" t="s">
        <v>941</v>
      </c>
      <c r="P181" s="0" t="str">
        <f aca="false">HYPERLINK(_xlfn.CONCAT("facturas_recibidas/",O181),_xlfn.CONCAT("facturas_recibidas/",O181))</f>
        <v>facturas_recibidas/00c74389501c1323949c85f7fddc5f16.jpeg</v>
      </c>
      <c r="Q181" s="0" t="s">
        <v>133</v>
      </c>
    </row>
    <row r="182" customFormat="false" ht="12.8" hidden="false" customHeight="false" outlineLevel="0" collapsed="false">
      <c r="A182" s="0" t="n">
        <v>8050420</v>
      </c>
      <c r="B182" s="1" t="s">
        <v>942</v>
      </c>
      <c r="C182" s="0" t="s">
        <v>943</v>
      </c>
      <c r="D182" s="5" t="n">
        <v>45528</v>
      </c>
      <c r="E182" s="0" t="s">
        <v>839</v>
      </c>
      <c r="F182" s="4" t="s">
        <v>944</v>
      </c>
      <c r="G182" s="4" t="s">
        <v>22</v>
      </c>
      <c r="H182" s="4" t="s">
        <v>22</v>
      </c>
      <c r="I182" s="4" t="s">
        <v>944</v>
      </c>
      <c r="J182" s="4" t="s">
        <v>22</v>
      </c>
      <c r="K182" s="4" t="s">
        <v>945</v>
      </c>
      <c r="L182" s="4" t="s">
        <v>946</v>
      </c>
      <c r="M182" s="4" t="s">
        <v>25</v>
      </c>
      <c r="N182" s="0" t="s">
        <v>26</v>
      </c>
      <c r="O182" s="0" t="s">
        <v>947</v>
      </c>
      <c r="P182" s="0" t="str">
        <f aca="false">HYPERLINK(_xlfn.CONCAT("facturas_recibidas/",O182),_xlfn.CONCAT("facturas_recibidas/",O182))</f>
        <v>facturas_recibidas/a3fc87f4b225fe37c8e45b6ce25a6117.pdf</v>
      </c>
      <c r="Q182" s="0" t="s">
        <v>133</v>
      </c>
    </row>
    <row r="183" customFormat="false" ht="12.8" hidden="false" customHeight="false" outlineLevel="0" collapsed="false">
      <c r="A183" s="0" t="s">
        <v>948</v>
      </c>
      <c r="B183" s="1" t="s">
        <v>154</v>
      </c>
      <c r="C183" s="0" t="s">
        <v>155</v>
      </c>
      <c r="D183" s="5" t="n">
        <v>45528</v>
      </c>
      <c r="E183" s="0" t="s">
        <v>839</v>
      </c>
      <c r="F183" s="4" t="s">
        <v>949</v>
      </c>
      <c r="G183" s="4" t="s">
        <v>22</v>
      </c>
      <c r="H183" s="4" t="s">
        <v>22</v>
      </c>
      <c r="I183" s="4" t="s">
        <v>22</v>
      </c>
      <c r="J183" s="4" t="s">
        <v>949</v>
      </c>
      <c r="K183" s="4" t="s">
        <v>950</v>
      </c>
      <c r="L183" s="4" t="s">
        <v>951</v>
      </c>
      <c r="M183" s="4" t="s">
        <v>25</v>
      </c>
      <c r="N183" s="0" t="s">
        <v>26</v>
      </c>
      <c r="O183" s="0" t="s">
        <v>952</v>
      </c>
      <c r="P183" s="0" t="str">
        <f aca="false">HYPERLINK(_xlfn.CONCAT("facturas_recibidas/",O183),_xlfn.CONCAT("facturas_recibidas/",O183))</f>
        <v>facturas_recibidas/9045f1d0687e44507f2b5204a7604348.pdf</v>
      </c>
      <c r="Q183" s="0" t="s">
        <v>28</v>
      </c>
    </row>
    <row r="184" customFormat="false" ht="12.8" hidden="false" customHeight="false" outlineLevel="0" collapsed="false">
      <c r="A184" s="0" t="n">
        <v>202780267353</v>
      </c>
      <c r="B184" s="1" t="s">
        <v>61</v>
      </c>
      <c r="C184" s="0" t="s">
        <v>62</v>
      </c>
      <c r="D184" s="5" t="n">
        <v>45527</v>
      </c>
      <c r="E184" s="0" t="s">
        <v>839</v>
      </c>
      <c r="F184" s="4" t="s">
        <v>63</v>
      </c>
      <c r="G184" s="4" t="s">
        <v>22</v>
      </c>
      <c r="H184" s="4" t="s">
        <v>22</v>
      </c>
      <c r="I184" s="4" t="s">
        <v>22</v>
      </c>
      <c r="J184" s="4" t="s">
        <v>63</v>
      </c>
      <c r="K184" s="4" t="s">
        <v>64</v>
      </c>
      <c r="L184" s="4" t="s">
        <v>65</v>
      </c>
      <c r="M184" s="4" t="s">
        <v>25</v>
      </c>
      <c r="N184" s="0" t="s">
        <v>26</v>
      </c>
      <c r="O184" s="0" t="s">
        <v>953</v>
      </c>
      <c r="P184" s="0" t="str">
        <f aca="false">HYPERLINK(_xlfn.CONCAT("facturas_recibidas/",O184),_xlfn.CONCAT("facturas_recibidas/",O184))</f>
        <v>facturas_recibidas/b0d5ffb8afcf65805796c2c72e404898.pdf</v>
      </c>
      <c r="Q184" s="0" t="s">
        <v>67</v>
      </c>
    </row>
    <row r="185" customFormat="false" ht="12.8" hidden="false" customHeight="false" outlineLevel="0" collapsed="false">
      <c r="A185" s="0" t="n">
        <v>2024185</v>
      </c>
      <c r="B185" s="1" t="s">
        <v>77</v>
      </c>
      <c r="C185" s="0" t="s">
        <v>78</v>
      </c>
      <c r="D185" s="5" t="n">
        <v>45527</v>
      </c>
      <c r="E185" s="0" t="s">
        <v>839</v>
      </c>
      <c r="F185" s="4" t="s">
        <v>954</v>
      </c>
      <c r="G185" s="4" t="s">
        <v>22</v>
      </c>
      <c r="H185" s="4" t="s">
        <v>22</v>
      </c>
      <c r="I185" s="4" t="s">
        <v>22</v>
      </c>
      <c r="J185" s="4" t="s">
        <v>954</v>
      </c>
      <c r="K185" s="4" t="s">
        <v>955</v>
      </c>
      <c r="L185" s="4" t="s">
        <v>956</v>
      </c>
      <c r="M185" s="4" t="s">
        <v>25</v>
      </c>
      <c r="N185" s="0" t="s">
        <v>26</v>
      </c>
      <c r="O185" s="0" t="s">
        <v>957</v>
      </c>
      <c r="P185" s="0" t="str">
        <f aca="false">HYPERLINK(_xlfn.CONCAT("facturas_recibidas/",O185),_xlfn.CONCAT("facturas_recibidas/",O185))</f>
        <v>facturas_recibidas/ec5b7068d9c179738d8c76acd64539b7.pdf</v>
      </c>
      <c r="Q185" s="0" t="s">
        <v>28</v>
      </c>
    </row>
    <row r="186" customFormat="false" ht="12.8" hidden="false" customHeight="false" outlineLevel="0" collapsed="false">
      <c r="A186" s="0" t="s">
        <v>958</v>
      </c>
      <c r="B186" s="1" t="s">
        <v>416</v>
      </c>
      <c r="C186" s="0" t="s">
        <v>417</v>
      </c>
      <c r="D186" s="5" t="n">
        <v>45527</v>
      </c>
      <c r="E186" s="0" t="s">
        <v>839</v>
      </c>
      <c r="F186" s="4" t="s">
        <v>959</v>
      </c>
      <c r="G186" s="4" t="s">
        <v>22</v>
      </c>
      <c r="H186" s="4" t="s">
        <v>22</v>
      </c>
      <c r="I186" s="4" t="s">
        <v>22</v>
      </c>
      <c r="J186" s="4" t="s">
        <v>959</v>
      </c>
      <c r="K186" s="4" t="s">
        <v>960</v>
      </c>
      <c r="L186" s="4" t="s">
        <v>961</v>
      </c>
      <c r="M186" s="4" t="s">
        <v>25</v>
      </c>
      <c r="N186" s="0" t="s">
        <v>26</v>
      </c>
      <c r="O186" s="0" t="s">
        <v>962</v>
      </c>
      <c r="P186" s="0" t="str">
        <f aca="false">HYPERLINK(_xlfn.CONCAT("facturas_recibidas/",O186),_xlfn.CONCAT("facturas_recibidas/",O186))</f>
        <v>facturas_recibidas/4826cbeb56d65f86103f331276444448.pdf</v>
      </c>
      <c r="Q186" s="0" t="s">
        <v>28</v>
      </c>
    </row>
    <row r="187" customFormat="false" ht="12.8" hidden="false" customHeight="false" outlineLevel="0" collapsed="false">
      <c r="A187" s="0" t="s">
        <v>963</v>
      </c>
      <c r="B187" s="1" t="s">
        <v>317</v>
      </c>
      <c r="C187" s="0" t="s">
        <v>318</v>
      </c>
      <c r="D187" s="5" t="n">
        <v>45525</v>
      </c>
      <c r="E187" s="0" t="s">
        <v>839</v>
      </c>
      <c r="F187" s="4" t="s">
        <v>964</v>
      </c>
      <c r="G187" s="4" t="s">
        <v>22</v>
      </c>
      <c r="H187" s="4" t="s">
        <v>22</v>
      </c>
      <c r="I187" s="4" t="s">
        <v>22</v>
      </c>
      <c r="J187" s="4" t="s">
        <v>965</v>
      </c>
      <c r="K187" s="4" t="s">
        <v>966</v>
      </c>
      <c r="L187" s="4" t="s">
        <v>967</v>
      </c>
      <c r="M187" s="4" t="s">
        <v>22</v>
      </c>
      <c r="N187" s="0" t="s">
        <v>26</v>
      </c>
      <c r="O187" s="0" t="s">
        <v>968</v>
      </c>
      <c r="P187" s="0" t="str">
        <f aca="false">HYPERLINK(_xlfn.CONCAT("facturas_recibidas/",O187),_xlfn.CONCAT("facturas_recibidas/",O187))</f>
        <v>facturas_recibidas/1527d6d2353539c9e2d2304b396b7699.jpeg</v>
      </c>
      <c r="Q187" s="0" t="s">
        <v>323</v>
      </c>
    </row>
    <row r="188" customFormat="false" ht="12.8" hidden="false" customHeight="false" outlineLevel="0" collapsed="false">
      <c r="A188" s="0" t="s">
        <v>969</v>
      </c>
      <c r="B188" s="1" t="s">
        <v>184</v>
      </c>
      <c r="C188" s="0" t="s">
        <v>185</v>
      </c>
      <c r="D188" s="5" t="n">
        <v>45525</v>
      </c>
      <c r="E188" s="0" t="s">
        <v>839</v>
      </c>
      <c r="F188" s="4" t="s">
        <v>970</v>
      </c>
      <c r="G188" s="4" t="s">
        <v>22</v>
      </c>
      <c r="H188" s="4" t="s">
        <v>22</v>
      </c>
      <c r="I188" s="4" t="s">
        <v>971</v>
      </c>
      <c r="J188" s="4" t="s">
        <v>22</v>
      </c>
      <c r="K188" s="4" t="s">
        <v>972</v>
      </c>
      <c r="L188" s="4" t="s">
        <v>973</v>
      </c>
      <c r="M188" s="4" t="s">
        <v>25</v>
      </c>
      <c r="N188" s="0" t="s">
        <v>26</v>
      </c>
      <c r="O188" s="0" t="s">
        <v>974</v>
      </c>
      <c r="P188" s="0" t="str">
        <f aca="false">HYPERLINK(_xlfn.CONCAT("facturas_recibidas/",O188),_xlfn.CONCAT("facturas_recibidas/",O188))</f>
        <v>facturas_recibidas/985f8916aa1cb1384f5d81e8eed15449.pdf</v>
      </c>
      <c r="Q188" s="0" t="s">
        <v>190</v>
      </c>
    </row>
    <row r="189" customFormat="false" ht="12.8" hidden="false" customHeight="false" outlineLevel="0" collapsed="false">
      <c r="A189" s="0" t="s">
        <v>975</v>
      </c>
      <c r="B189" s="1" t="s">
        <v>976</v>
      </c>
      <c r="C189" s="0" t="s">
        <v>977</v>
      </c>
      <c r="D189" s="5" t="n">
        <v>45525</v>
      </c>
      <c r="E189" s="0" t="s">
        <v>839</v>
      </c>
      <c r="F189" s="4" t="s">
        <v>978</v>
      </c>
      <c r="G189" s="4" t="s">
        <v>22</v>
      </c>
      <c r="H189" s="4" t="s">
        <v>22</v>
      </c>
      <c r="I189" s="4" t="s">
        <v>978</v>
      </c>
      <c r="J189" s="4" t="s">
        <v>22</v>
      </c>
      <c r="K189" s="4" t="s">
        <v>979</v>
      </c>
      <c r="L189" s="4" t="s">
        <v>980</v>
      </c>
      <c r="M189" s="4" t="s">
        <v>25</v>
      </c>
      <c r="N189" s="0" t="s">
        <v>26</v>
      </c>
      <c r="O189" s="0" t="s">
        <v>981</v>
      </c>
      <c r="P189" s="0" t="str">
        <f aca="false">HYPERLINK(_xlfn.CONCAT("facturas_recibidas/",O189),_xlfn.CONCAT("facturas_recibidas/",O189))</f>
        <v>facturas_recibidas/d68402486bc4441bbb3336271d393f45.pdf</v>
      </c>
      <c r="Q189" s="0" t="s">
        <v>133</v>
      </c>
    </row>
    <row r="190" customFormat="false" ht="12.8" hidden="false" customHeight="false" outlineLevel="0" collapsed="false">
      <c r="A190" s="0" t="s">
        <v>982</v>
      </c>
      <c r="B190" s="1" t="s">
        <v>317</v>
      </c>
      <c r="C190" s="0" t="s">
        <v>318</v>
      </c>
      <c r="D190" s="5" t="n">
        <v>45523</v>
      </c>
      <c r="E190" s="0" t="s">
        <v>839</v>
      </c>
      <c r="F190" s="4" t="s">
        <v>983</v>
      </c>
      <c r="G190" s="4" t="s">
        <v>22</v>
      </c>
      <c r="H190" s="4" t="s">
        <v>22</v>
      </c>
      <c r="I190" s="4" t="s">
        <v>22</v>
      </c>
      <c r="J190" s="4" t="s">
        <v>983</v>
      </c>
      <c r="K190" s="4" t="s">
        <v>984</v>
      </c>
      <c r="L190" s="4" t="s">
        <v>985</v>
      </c>
      <c r="M190" s="4" t="s">
        <v>22</v>
      </c>
      <c r="N190" s="0" t="s">
        <v>26</v>
      </c>
      <c r="O190" s="0" t="s">
        <v>986</v>
      </c>
      <c r="P190" s="0" t="str">
        <f aca="false">HYPERLINK(_xlfn.CONCAT("facturas_recibidas/",O190),_xlfn.CONCAT("facturas_recibidas/",O190))</f>
        <v>facturas_recibidas/45811bd330dbb81c24c33d4f27a55fad.jpeg</v>
      </c>
      <c r="Q190" s="0" t="s">
        <v>323</v>
      </c>
    </row>
    <row r="191" customFormat="false" ht="12.8" hidden="false" customHeight="false" outlineLevel="0" collapsed="false">
      <c r="A191" s="0" t="s">
        <v>987</v>
      </c>
      <c r="B191" s="1" t="s">
        <v>115</v>
      </c>
      <c r="C191" s="0" t="s">
        <v>116</v>
      </c>
      <c r="D191" s="5" t="n">
        <v>45520</v>
      </c>
      <c r="E191" s="0" t="s">
        <v>839</v>
      </c>
      <c r="F191" s="4" t="s">
        <v>988</v>
      </c>
      <c r="G191" s="4" t="s">
        <v>22</v>
      </c>
      <c r="H191" s="4" t="s">
        <v>22</v>
      </c>
      <c r="I191" s="4" t="s">
        <v>22</v>
      </c>
      <c r="J191" s="4" t="s">
        <v>988</v>
      </c>
      <c r="K191" s="4" t="s">
        <v>989</v>
      </c>
      <c r="L191" s="4" t="s">
        <v>990</v>
      </c>
      <c r="M191" s="4" t="s">
        <v>25</v>
      </c>
      <c r="N191" s="0" t="s">
        <v>26</v>
      </c>
      <c r="O191" s="0" t="s">
        <v>991</v>
      </c>
      <c r="P191" s="0" t="str">
        <f aca="false">HYPERLINK(_xlfn.CONCAT("facturas_recibidas/",O191),_xlfn.CONCAT("facturas_recibidas/",O191))</f>
        <v>facturas_recibidas/b4a4f0d3e049b0bde50047abc3a01f64.pdf</v>
      </c>
      <c r="Q191" s="0" t="s">
        <v>67</v>
      </c>
    </row>
    <row r="192" customFormat="false" ht="12.8" hidden="false" customHeight="false" outlineLevel="0" collapsed="false">
      <c r="A192" s="0" t="n">
        <v>202780175510</v>
      </c>
      <c r="B192" s="1" t="s">
        <v>61</v>
      </c>
      <c r="C192" s="0" t="s">
        <v>62</v>
      </c>
      <c r="D192" s="5" t="n">
        <v>45518</v>
      </c>
      <c r="E192" s="0" t="s">
        <v>839</v>
      </c>
      <c r="F192" s="4" t="s">
        <v>134</v>
      </c>
      <c r="G192" s="4" t="s">
        <v>22</v>
      </c>
      <c r="H192" s="4" t="s">
        <v>22</v>
      </c>
      <c r="I192" s="4" t="s">
        <v>22</v>
      </c>
      <c r="J192" s="4" t="s">
        <v>134</v>
      </c>
      <c r="K192" s="4" t="s">
        <v>135</v>
      </c>
      <c r="L192" s="4" t="s">
        <v>136</v>
      </c>
      <c r="M192" s="4" t="s">
        <v>25</v>
      </c>
      <c r="N192" s="0" t="s">
        <v>26</v>
      </c>
      <c r="O192" s="0" t="s">
        <v>992</v>
      </c>
      <c r="P192" s="0" t="str">
        <f aca="false">HYPERLINK(_xlfn.CONCAT("facturas_recibidas/",O192),_xlfn.CONCAT("facturas_recibidas/",O192))</f>
        <v>facturas_recibidas/681f6b712e896ca46c21da5946ab259c.pdf</v>
      </c>
      <c r="Q192" s="0" t="s">
        <v>67</v>
      </c>
    </row>
    <row r="193" customFormat="false" ht="12.8" hidden="false" customHeight="false" outlineLevel="0" collapsed="false">
      <c r="A193" s="0" t="s">
        <v>993</v>
      </c>
      <c r="B193" s="1" t="s">
        <v>184</v>
      </c>
      <c r="C193" s="0" t="s">
        <v>185</v>
      </c>
      <c r="D193" s="5" t="n">
        <v>45518</v>
      </c>
      <c r="E193" s="0" t="s">
        <v>839</v>
      </c>
      <c r="F193" s="4" t="s">
        <v>994</v>
      </c>
      <c r="G193" s="4" t="s">
        <v>22</v>
      </c>
      <c r="H193" s="4" t="s">
        <v>22</v>
      </c>
      <c r="I193" s="4" t="s">
        <v>995</v>
      </c>
      <c r="J193" s="4" t="s">
        <v>22</v>
      </c>
      <c r="K193" s="4" t="s">
        <v>996</v>
      </c>
      <c r="L193" s="4" t="s">
        <v>997</v>
      </c>
      <c r="M193" s="4" t="s">
        <v>25</v>
      </c>
      <c r="N193" s="0" t="s">
        <v>26</v>
      </c>
      <c r="O193" s="0" t="s">
        <v>998</v>
      </c>
      <c r="P193" s="0" t="str">
        <f aca="false">HYPERLINK(_xlfn.CONCAT("facturas_recibidas/",O193),_xlfn.CONCAT("facturas_recibidas/",O193))</f>
        <v>facturas_recibidas/02d636ec2acf971be5cb93f73c37cde6.pdf</v>
      </c>
      <c r="Q193" s="0" t="s">
        <v>190</v>
      </c>
    </row>
    <row r="194" customFormat="false" ht="12.8" hidden="false" customHeight="false" outlineLevel="0" collapsed="false">
      <c r="A194" s="0" t="n">
        <v>20247292222</v>
      </c>
      <c r="B194" s="1" t="s">
        <v>576</v>
      </c>
      <c r="C194" s="0" t="s">
        <v>577</v>
      </c>
      <c r="D194" s="5" t="n">
        <v>45516</v>
      </c>
      <c r="E194" s="0" t="s">
        <v>839</v>
      </c>
      <c r="F194" s="4" t="s">
        <v>578</v>
      </c>
      <c r="G194" s="4" t="s">
        <v>22</v>
      </c>
      <c r="H194" s="4" t="s">
        <v>22</v>
      </c>
      <c r="I194" s="4" t="s">
        <v>579</v>
      </c>
      <c r="J194" s="4" t="s">
        <v>22</v>
      </c>
      <c r="K194" s="4" t="s">
        <v>580</v>
      </c>
      <c r="L194" s="4" t="s">
        <v>581</v>
      </c>
      <c r="M194" s="4" t="s">
        <v>25</v>
      </c>
      <c r="N194" s="0" t="s">
        <v>26</v>
      </c>
      <c r="O194" s="0" t="s">
        <v>999</v>
      </c>
      <c r="P194" s="0" t="str">
        <f aca="false">HYPERLINK(_xlfn.CONCAT("facturas_recibidas/",O194),_xlfn.CONCAT("facturas_recibidas/",O194))</f>
        <v>facturas_recibidas/411d872e6401445c185a42c480904480.pdf</v>
      </c>
      <c r="Q194" s="0" t="s">
        <v>583</v>
      </c>
    </row>
    <row r="195" customFormat="false" ht="12.8" hidden="false" customHeight="false" outlineLevel="0" collapsed="false">
      <c r="A195" s="0" t="s">
        <v>1000</v>
      </c>
      <c r="B195" s="1" t="s">
        <v>338</v>
      </c>
      <c r="C195" s="0" t="s">
        <v>339</v>
      </c>
      <c r="D195" s="5" t="n">
        <v>45516</v>
      </c>
      <c r="E195" s="0" t="s">
        <v>839</v>
      </c>
      <c r="F195" s="4" t="s">
        <v>1001</v>
      </c>
      <c r="G195" s="4" t="s">
        <v>22</v>
      </c>
      <c r="H195" s="4" t="s">
        <v>22</v>
      </c>
      <c r="I195" s="4" t="s">
        <v>22</v>
      </c>
      <c r="J195" s="4" t="s">
        <v>1001</v>
      </c>
      <c r="K195" s="4" t="s">
        <v>1002</v>
      </c>
      <c r="L195" s="4" t="s">
        <v>1003</v>
      </c>
      <c r="M195" s="4" t="s">
        <v>25</v>
      </c>
      <c r="N195" s="0" t="s">
        <v>26</v>
      </c>
      <c r="O195" s="0" t="s">
        <v>1004</v>
      </c>
      <c r="P195" s="0" t="str">
        <f aca="false">HYPERLINK(_xlfn.CONCAT("facturas_recibidas/",O195),_xlfn.CONCAT("facturas_recibidas/",O195))</f>
        <v>facturas_recibidas/d203bbcadb3abf626c77862da099a773.pdf</v>
      </c>
      <c r="Q195" s="0" t="s">
        <v>28</v>
      </c>
    </row>
    <row r="196" customFormat="false" ht="12.8" hidden="false" customHeight="false" outlineLevel="0" collapsed="false">
      <c r="A196" s="0" t="s">
        <v>1005</v>
      </c>
      <c r="B196" s="1" t="s">
        <v>338</v>
      </c>
      <c r="C196" s="0" t="s">
        <v>339</v>
      </c>
      <c r="D196" s="5" t="n">
        <v>45516</v>
      </c>
      <c r="E196" s="0" t="s">
        <v>839</v>
      </c>
      <c r="F196" s="4" t="s">
        <v>1006</v>
      </c>
      <c r="G196" s="4" t="s">
        <v>22</v>
      </c>
      <c r="H196" s="4" t="s">
        <v>22</v>
      </c>
      <c r="I196" s="4" t="s">
        <v>22</v>
      </c>
      <c r="J196" s="4" t="s">
        <v>1006</v>
      </c>
      <c r="K196" s="4" t="s">
        <v>1007</v>
      </c>
      <c r="L196" s="4" t="s">
        <v>1008</v>
      </c>
      <c r="M196" s="4" t="s">
        <v>25</v>
      </c>
      <c r="N196" s="0" t="s">
        <v>26</v>
      </c>
      <c r="O196" s="0" t="s">
        <v>1009</v>
      </c>
      <c r="P196" s="0" t="str">
        <f aca="false">HYPERLINK(_xlfn.CONCAT("facturas_recibidas/",O196),_xlfn.CONCAT("facturas_recibidas/",O196))</f>
        <v>facturas_recibidas/b589725704a3464aeb0c66bda19f2e6e.pdf</v>
      </c>
      <c r="Q196" s="0" t="s">
        <v>28</v>
      </c>
    </row>
    <row r="197" customFormat="false" ht="12.8" hidden="false" customHeight="false" outlineLevel="0" collapsed="false">
      <c r="A197" s="0" t="s">
        <v>1010</v>
      </c>
      <c r="B197" s="1" t="s">
        <v>115</v>
      </c>
      <c r="C197" s="0" t="s">
        <v>116</v>
      </c>
      <c r="D197" s="5" t="n">
        <v>45513</v>
      </c>
      <c r="E197" s="0" t="s">
        <v>839</v>
      </c>
      <c r="F197" s="4" t="s">
        <v>149</v>
      </c>
      <c r="G197" s="4" t="s">
        <v>22</v>
      </c>
      <c r="H197" s="4" t="s">
        <v>22</v>
      </c>
      <c r="I197" s="4" t="s">
        <v>22</v>
      </c>
      <c r="J197" s="4" t="s">
        <v>149</v>
      </c>
      <c r="K197" s="4" t="s">
        <v>150</v>
      </c>
      <c r="L197" s="4" t="s">
        <v>151</v>
      </c>
      <c r="M197" s="4" t="s">
        <v>25</v>
      </c>
      <c r="N197" s="0" t="s">
        <v>26</v>
      </c>
      <c r="O197" s="0" t="s">
        <v>1011</v>
      </c>
      <c r="P197" s="0" t="str">
        <f aca="false">HYPERLINK(_xlfn.CONCAT("facturas_recibidas/",O197),_xlfn.CONCAT("facturas_recibidas/",O197))</f>
        <v>facturas_recibidas/ec75f2277d2ad4eec43220f9467e84df.pdf</v>
      </c>
      <c r="Q197" s="0" t="s">
        <v>67</v>
      </c>
    </row>
    <row r="198" customFormat="false" ht="12.8" hidden="false" customHeight="false" outlineLevel="0" collapsed="false">
      <c r="A198" s="0" t="s">
        <v>1012</v>
      </c>
      <c r="B198" s="1" t="s">
        <v>161</v>
      </c>
      <c r="C198" s="0" t="s">
        <v>162</v>
      </c>
      <c r="D198" s="5" t="n">
        <v>45512</v>
      </c>
      <c r="E198" s="0" t="s">
        <v>839</v>
      </c>
      <c r="F198" s="4" t="s">
        <v>1013</v>
      </c>
      <c r="G198" s="4" t="s">
        <v>22</v>
      </c>
      <c r="H198" s="4" t="s">
        <v>22</v>
      </c>
      <c r="I198" s="4" t="s">
        <v>22</v>
      </c>
      <c r="J198" s="4" t="s">
        <v>1013</v>
      </c>
      <c r="K198" s="4" t="s">
        <v>1014</v>
      </c>
      <c r="L198" s="4" t="s">
        <v>1015</v>
      </c>
      <c r="M198" s="4" t="s">
        <v>25</v>
      </c>
      <c r="N198" s="0" t="s">
        <v>26</v>
      </c>
      <c r="O198" s="0" t="s">
        <v>1016</v>
      </c>
      <c r="P198" s="0" t="str">
        <f aca="false">HYPERLINK(_xlfn.CONCAT("facturas_recibidas/",O198),_xlfn.CONCAT("facturas_recibidas/",O198))</f>
        <v>facturas_recibidas/2bf03fe9efc16dfa555b53dd7537e861.pdf</v>
      </c>
      <c r="Q198" s="0" t="s">
        <v>167</v>
      </c>
    </row>
    <row r="199" customFormat="false" ht="12.8" hidden="false" customHeight="false" outlineLevel="0" collapsed="false">
      <c r="A199" s="0" t="s">
        <v>1017</v>
      </c>
      <c r="B199" s="1" t="s">
        <v>338</v>
      </c>
      <c r="C199" s="0" t="s">
        <v>339</v>
      </c>
      <c r="D199" s="5" t="n">
        <v>45512</v>
      </c>
      <c r="E199" s="0" t="s">
        <v>839</v>
      </c>
      <c r="F199" s="4" t="s">
        <v>1018</v>
      </c>
      <c r="G199" s="4" t="s">
        <v>22</v>
      </c>
      <c r="H199" s="4" t="s">
        <v>22</v>
      </c>
      <c r="I199" s="4" t="s">
        <v>22</v>
      </c>
      <c r="J199" s="4" t="s">
        <v>1018</v>
      </c>
      <c r="K199" s="4" t="s">
        <v>1019</v>
      </c>
      <c r="L199" s="4" t="s">
        <v>1020</v>
      </c>
      <c r="M199" s="4" t="s">
        <v>25</v>
      </c>
      <c r="N199" s="0" t="s">
        <v>26</v>
      </c>
      <c r="O199" s="0" t="s">
        <v>1021</v>
      </c>
      <c r="P199" s="0" t="str">
        <f aca="false">HYPERLINK(_xlfn.CONCAT("facturas_recibidas/",O199),_xlfn.CONCAT("facturas_recibidas/",O199))</f>
        <v>facturas_recibidas/5a619497a06a5e31edaf32f5cae1cce0.pdf</v>
      </c>
      <c r="Q199" s="0" t="s">
        <v>28</v>
      </c>
    </row>
    <row r="200" customFormat="false" ht="12.8" hidden="false" customHeight="false" outlineLevel="0" collapsed="false">
      <c r="A200" s="0" t="s">
        <v>1022</v>
      </c>
      <c r="B200" s="1" t="s">
        <v>184</v>
      </c>
      <c r="C200" s="0" t="s">
        <v>185</v>
      </c>
      <c r="D200" s="5" t="n">
        <v>45511</v>
      </c>
      <c r="E200" s="0" t="s">
        <v>839</v>
      </c>
      <c r="F200" s="4" t="s">
        <v>1023</v>
      </c>
      <c r="G200" s="4" t="s">
        <v>22</v>
      </c>
      <c r="H200" s="4" t="s">
        <v>22</v>
      </c>
      <c r="I200" s="4" t="s">
        <v>1024</v>
      </c>
      <c r="J200" s="4" t="s">
        <v>22</v>
      </c>
      <c r="K200" s="4" t="s">
        <v>996</v>
      </c>
      <c r="L200" s="4" t="s">
        <v>1025</v>
      </c>
      <c r="M200" s="4" t="s">
        <v>25</v>
      </c>
      <c r="N200" s="0" t="s">
        <v>26</v>
      </c>
      <c r="O200" s="0" t="s">
        <v>1026</v>
      </c>
      <c r="P200" s="0" t="str">
        <f aca="false">HYPERLINK(_xlfn.CONCAT("facturas_recibidas/",O200),_xlfn.CONCAT("facturas_recibidas/",O200))</f>
        <v>facturas_recibidas/144802e310799305ec72076d2190fd29.pdf</v>
      </c>
      <c r="Q200" s="0" t="s">
        <v>190</v>
      </c>
    </row>
    <row r="201" customFormat="false" ht="12.8" hidden="false" customHeight="false" outlineLevel="0" collapsed="false">
      <c r="A201" s="0" t="s">
        <v>1027</v>
      </c>
      <c r="B201" s="1" t="s">
        <v>1028</v>
      </c>
      <c r="C201" s="0" t="s">
        <v>1029</v>
      </c>
      <c r="D201" s="5" t="n">
        <v>45510</v>
      </c>
      <c r="E201" s="0" t="s">
        <v>839</v>
      </c>
      <c r="F201" s="4" t="s">
        <v>1030</v>
      </c>
      <c r="G201" s="4" t="s">
        <v>22</v>
      </c>
      <c r="H201" s="4" t="s">
        <v>22</v>
      </c>
      <c r="I201" s="4" t="s">
        <v>22</v>
      </c>
      <c r="J201" s="4" t="s">
        <v>1030</v>
      </c>
      <c r="K201" s="4" t="s">
        <v>1031</v>
      </c>
      <c r="L201" s="4" t="s">
        <v>1032</v>
      </c>
      <c r="M201" s="4" t="s">
        <v>25</v>
      </c>
      <c r="N201" s="0" t="s">
        <v>26</v>
      </c>
      <c r="O201" s="0" t="s">
        <v>1033</v>
      </c>
      <c r="P201" s="0" t="str">
        <f aca="false">HYPERLINK(_xlfn.CONCAT("facturas_recibidas/",O201),_xlfn.CONCAT("facturas_recibidas/",O201))</f>
        <v>facturas_recibidas/240e1ae014429907f66d25451923b9fc.pdf</v>
      </c>
      <c r="Q201" s="0" t="s">
        <v>1034</v>
      </c>
    </row>
    <row r="202" customFormat="false" ht="12.8" hidden="false" customHeight="false" outlineLevel="0" collapsed="false">
      <c r="A202" s="0" t="s">
        <v>1035</v>
      </c>
      <c r="B202" s="1" t="s">
        <v>115</v>
      </c>
      <c r="C202" s="0" t="s">
        <v>116</v>
      </c>
      <c r="D202" s="5" t="n">
        <v>45509</v>
      </c>
      <c r="E202" s="0" t="s">
        <v>839</v>
      </c>
      <c r="F202" s="4" t="s">
        <v>1036</v>
      </c>
      <c r="G202" s="4" t="s">
        <v>22</v>
      </c>
      <c r="H202" s="4" t="s">
        <v>22</v>
      </c>
      <c r="I202" s="4" t="s">
        <v>22</v>
      </c>
      <c r="J202" s="4" t="s">
        <v>1036</v>
      </c>
      <c r="K202" s="4" t="s">
        <v>1037</v>
      </c>
      <c r="L202" s="4" t="s">
        <v>1038</v>
      </c>
      <c r="M202" s="4" t="s">
        <v>25</v>
      </c>
      <c r="N202" s="0" t="s">
        <v>26</v>
      </c>
      <c r="O202" s="0" t="s">
        <v>1039</v>
      </c>
      <c r="P202" s="0" t="str">
        <f aca="false">HYPERLINK(_xlfn.CONCAT("facturas_recibidas/",O202),_xlfn.CONCAT("facturas_recibidas/",O202))</f>
        <v>facturas_recibidas/3e13eb8f48dd6e6f4af11623e143f92a.pdf</v>
      </c>
      <c r="Q202" s="0" t="s">
        <v>67</v>
      </c>
    </row>
    <row r="203" customFormat="false" ht="12.8" hidden="false" customHeight="false" outlineLevel="0" collapsed="false">
      <c r="A203" s="0" t="n">
        <v>2024000651</v>
      </c>
      <c r="B203" s="1" t="s">
        <v>324</v>
      </c>
      <c r="C203" s="0" t="s">
        <v>325</v>
      </c>
      <c r="D203" s="5" t="n">
        <v>45509</v>
      </c>
      <c r="E203" s="0" t="s">
        <v>839</v>
      </c>
      <c r="F203" s="4" t="s">
        <v>1040</v>
      </c>
      <c r="G203" s="4" t="s">
        <v>22</v>
      </c>
      <c r="H203" s="4" t="s">
        <v>22</v>
      </c>
      <c r="I203" s="4" t="s">
        <v>22</v>
      </c>
      <c r="J203" s="4" t="s">
        <v>1040</v>
      </c>
      <c r="K203" s="4" t="s">
        <v>1041</v>
      </c>
      <c r="L203" s="4" t="s">
        <v>921</v>
      </c>
      <c r="M203" s="4" t="s">
        <v>25</v>
      </c>
      <c r="N203" s="0" t="s">
        <v>26</v>
      </c>
      <c r="O203" s="0" t="s">
        <v>1042</v>
      </c>
      <c r="P203" s="0" t="str">
        <f aca="false">HYPERLINK(_xlfn.CONCAT("facturas_recibidas/",O203),_xlfn.CONCAT("facturas_recibidas/",O203))</f>
        <v>facturas_recibidas/0a9126a9e29e0dff02fffa94fc322e8f.jpeg</v>
      </c>
      <c r="Q203" s="0" t="s">
        <v>1043</v>
      </c>
    </row>
    <row r="204" customFormat="false" ht="12.8" hidden="false" customHeight="false" outlineLevel="0" collapsed="false">
      <c r="A204" s="0" t="s">
        <v>1044</v>
      </c>
      <c r="B204" s="1" t="s">
        <v>194</v>
      </c>
      <c r="C204" s="0" t="s">
        <v>195</v>
      </c>
      <c r="D204" s="5" t="n">
        <v>45507</v>
      </c>
      <c r="E204" s="0" t="s">
        <v>839</v>
      </c>
      <c r="F204" s="4" t="s">
        <v>1045</v>
      </c>
      <c r="G204" s="4" t="s">
        <v>22</v>
      </c>
      <c r="H204" s="4" t="s">
        <v>22</v>
      </c>
      <c r="I204" s="4" t="s">
        <v>22</v>
      </c>
      <c r="J204" s="4" t="s">
        <v>1045</v>
      </c>
      <c r="K204" s="4" t="s">
        <v>1046</v>
      </c>
      <c r="L204" s="4" t="s">
        <v>1047</v>
      </c>
      <c r="M204" s="4" t="s">
        <v>25</v>
      </c>
      <c r="N204" s="0" t="s">
        <v>26</v>
      </c>
      <c r="O204" s="0" t="s">
        <v>1048</v>
      </c>
      <c r="P204" s="0" t="str">
        <f aca="false">HYPERLINK(_xlfn.CONCAT("facturas_recibidas/",O204),_xlfn.CONCAT("facturas_recibidas/",O204))</f>
        <v>facturas_recibidas/5f5e14dce7f00dabde6e67c23ab4b1f5.pdf</v>
      </c>
      <c r="Q204" s="0" t="s">
        <v>67</v>
      </c>
    </row>
    <row r="205" customFormat="false" ht="12.8" hidden="false" customHeight="false" outlineLevel="0" collapsed="false">
      <c r="A205" s="0" t="s">
        <v>1049</v>
      </c>
      <c r="B205" s="1" t="s">
        <v>115</v>
      </c>
      <c r="C205" s="0" t="s">
        <v>116</v>
      </c>
      <c r="D205" s="5" t="n">
        <v>45507</v>
      </c>
      <c r="E205" s="0" t="s">
        <v>839</v>
      </c>
      <c r="F205" s="4" t="s">
        <v>1050</v>
      </c>
      <c r="G205" s="4" t="s">
        <v>22</v>
      </c>
      <c r="H205" s="4" t="s">
        <v>22</v>
      </c>
      <c r="I205" s="4" t="s">
        <v>22</v>
      </c>
      <c r="J205" s="4" t="s">
        <v>1050</v>
      </c>
      <c r="K205" s="4" t="s">
        <v>1051</v>
      </c>
      <c r="L205" s="4" t="s">
        <v>1052</v>
      </c>
      <c r="M205" s="4" t="s">
        <v>25</v>
      </c>
      <c r="N205" s="0" t="s">
        <v>26</v>
      </c>
      <c r="O205" s="0" t="s">
        <v>1053</v>
      </c>
      <c r="P205" s="0" t="str">
        <f aca="false">HYPERLINK(_xlfn.CONCAT("facturas_recibidas/",O205),_xlfn.CONCAT("facturas_recibidas/",O205))</f>
        <v>facturas_recibidas/79c4c4d6045c7bcd9ad466206a7006a6.pdf</v>
      </c>
      <c r="Q205" s="0" t="s">
        <v>67</v>
      </c>
    </row>
    <row r="206" customFormat="false" ht="12.8" hidden="false" customHeight="false" outlineLevel="0" collapsed="false">
      <c r="A206" s="0" t="s">
        <v>1054</v>
      </c>
      <c r="B206" s="1" t="s">
        <v>115</v>
      </c>
      <c r="C206" s="0" t="s">
        <v>116</v>
      </c>
      <c r="D206" s="5" t="n">
        <v>45505</v>
      </c>
      <c r="E206" s="0" t="s">
        <v>839</v>
      </c>
      <c r="F206" s="4" t="s">
        <v>201</v>
      </c>
      <c r="G206" s="4" t="s">
        <v>22</v>
      </c>
      <c r="H206" s="4" t="s">
        <v>22</v>
      </c>
      <c r="I206" s="4" t="s">
        <v>22</v>
      </c>
      <c r="J206" s="4" t="s">
        <v>201</v>
      </c>
      <c r="K206" s="4" t="s">
        <v>202</v>
      </c>
      <c r="L206" s="4" t="s">
        <v>203</v>
      </c>
      <c r="M206" s="4" t="s">
        <v>25</v>
      </c>
      <c r="N206" s="0" t="s">
        <v>26</v>
      </c>
      <c r="O206" s="0" t="s">
        <v>1055</v>
      </c>
      <c r="P206" s="0" t="str">
        <f aca="false">HYPERLINK(_xlfn.CONCAT("facturas_recibidas/",O206),_xlfn.CONCAT("facturas_recibidas/",O206))</f>
        <v>facturas_recibidas/0333dfd73985acef7479375bbc2a8b5b.pdf</v>
      </c>
      <c r="Q206" s="0" t="s">
        <v>67</v>
      </c>
    </row>
    <row r="207" customFormat="false" ht="12.8" hidden="false" customHeight="false" outlineLevel="0" collapsed="false">
      <c r="A207" s="0" t="s">
        <v>1056</v>
      </c>
      <c r="B207" s="1" t="s">
        <v>206</v>
      </c>
      <c r="C207" s="0" t="s">
        <v>207</v>
      </c>
      <c r="D207" s="5" t="n">
        <v>45505</v>
      </c>
      <c r="E207" s="0" t="s">
        <v>839</v>
      </c>
      <c r="F207" s="4" t="s">
        <v>208</v>
      </c>
      <c r="G207" s="4" t="s">
        <v>209</v>
      </c>
      <c r="H207" s="4" t="s">
        <v>22</v>
      </c>
      <c r="I207" s="4" t="s">
        <v>22</v>
      </c>
      <c r="J207" s="4" t="s">
        <v>208</v>
      </c>
      <c r="K207" s="4" t="s">
        <v>210</v>
      </c>
      <c r="L207" s="4" t="s">
        <v>211</v>
      </c>
      <c r="M207" s="4" t="s">
        <v>25</v>
      </c>
      <c r="N207" s="0" t="s">
        <v>26</v>
      </c>
      <c r="O207" s="0" t="s">
        <v>1057</v>
      </c>
      <c r="P207" s="0" t="str">
        <f aca="false">HYPERLINK(_xlfn.CONCAT("facturas_recibidas/",O207),_xlfn.CONCAT("facturas_recibidas/",O207))</f>
        <v>facturas_recibidas/57fe10151631b3acbd8b06a86e509ead.pdf</v>
      </c>
      <c r="Q207" s="0" t="s">
        <v>213</v>
      </c>
    </row>
    <row r="208" customFormat="false" ht="12.8" hidden="false" customHeight="false" outlineLevel="0" collapsed="false">
      <c r="A208" s="0" t="s">
        <v>1058</v>
      </c>
      <c r="B208" s="1" t="s">
        <v>1059</v>
      </c>
      <c r="C208" s="0" t="s">
        <v>1060</v>
      </c>
      <c r="D208" s="5" t="n">
        <v>45504</v>
      </c>
      <c r="E208" s="0" t="s">
        <v>1061</v>
      </c>
      <c r="F208" s="4" t="s">
        <v>1062</v>
      </c>
      <c r="G208" s="4" t="s">
        <v>22</v>
      </c>
      <c r="H208" s="4" t="s">
        <v>22</v>
      </c>
      <c r="I208" s="4" t="s">
        <v>22</v>
      </c>
      <c r="J208" s="4" t="s">
        <v>1062</v>
      </c>
      <c r="K208" s="4" t="s">
        <v>1063</v>
      </c>
      <c r="L208" s="4" t="s">
        <v>1064</v>
      </c>
      <c r="M208" s="4" t="s">
        <v>25</v>
      </c>
      <c r="N208" s="0" t="s">
        <v>26</v>
      </c>
      <c r="O208" s="0" t="s">
        <v>1065</v>
      </c>
      <c r="P208" s="0" t="str">
        <f aca="false">HYPERLINK(_xlfn.CONCAT("facturas_recibidas/",O208),_xlfn.CONCAT("facturas_recibidas/",O208))</f>
        <v>facturas_recibidas/ac5474675720fc16c33bd122815d1dc2.pdf</v>
      </c>
      <c r="Q208" s="0" t="s">
        <v>28</v>
      </c>
    </row>
    <row r="209" customFormat="false" ht="12.8" hidden="false" customHeight="false" outlineLevel="0" collapsed="false">
      <c r="A209" s="0" t="n">
        <v>352024</v>
      </c>
      <c r="B209" s="1" t="s">
        <v>214</v>
      </c>
      <c r="C209" s="0" t="s">
        <v>215</v>
      </c>
      <c r="D209" s="5" t="n">
        <v>45504</v>
      </c>
      <c r="E209" s="0" t="s">
        <v>1061</v>
      </c>
      <c r="F209" s="4" t="s">
        <v>217</v>
      </c>
      <c r="G209" s="4" t="s">
        <v>22</v>
      </c>
      <c r="H209" s="4" t="s">
        <v>22</v>
      </c>
      <c r="I209" s="4" t="s">
        <v>22</v>
      </c>
      <c r="J209" s="4" t="s">
        <v>217</v>
      </c>
      <c r="K209" s="4" t="s">
        <v>218</v>
      </c>
      <c r="L209" s="4" t="s">
        <v>219</v>
      </c>
      <c r="M209" s="4" t="s">
        <v>22</v>
      </c>
      <c r="N209" s="0" t="s">
        <v>26</v>
      </c>
      <c r="O209" s="0" t="s">
        <v>1066</v>
      </c>
      <c r="P209" s="0" t="str">
        <f aca="false">HYPERLINK(_xlfn.CONCAT("facturas_recibidas/",O209),_xlfn.CONCAT("facturas_recibidas/",O209))</f>
        <v>facturas_recibidas/a3f66f8e0f3edabef94527bb87997fa0.pdf</v>
      </c>
      <c r="Q209" s="0" t="s">
        <v>221</v>
      </c>
    </row>
    <row r="210" customFormat="false" ht="12.8" hidden="false" customHeight="false" outlineLevel="0" collapsed="false">
      <c r="A210" s="0" t="s">
        <v>1067</v>
      </c>
      <c r="B210" s="1" t="s">
        <v>184</v>
      </c>
      <c r="C210" s="0" t="s">
        <v>185</v>
      </c>
      <c r="D210" s="5" t="n">
        <v>45504</v>
      </c>
      <c r="E210" s="0" t="s">
        <v>1061</v>
      </c>
      <c r="F210" s="4" t="s">
        <v>807</v>
      </c>
      <c r="G210" s="4" t="s">
        <v>22</v>
      </c>
      <c r="H210" s="4" t="s">
        <v>22</v>
      </c>
      <c r="I210" s="4" t="s">
        <v>1068</v>
      </c>
      <c r="J210" s="4" t="s">
        <v>22</v>
      </c>
      <c r="K210" s="4" t="s">
        <v>674</v>
      </c>
      <c r="L210" s="4" t="s">
        <v>1069</v>
      </c>
      <c r="M210" s="4" t="s">
        <v>25</v>
      </c>
      <c r="N210" s="0" t="s">
        <v>26</v>
      </c>
      <c r="O210" s="0" t="s">
        <v>1070</v>
      </c>
      <c r="P210" s="0" t="str">
        <f aca="false">HYPERLINK(_xlfn.CONCAT("facturas_recibidas/",O210),_xlfn.CONCAT("facturas_recibidas/",O210))</f>
        <v>facturas_recibidas/c6f66954e7600a311adf25ae3cf4d4ec.pdf</v>
      </c>
      <c r="Q210" s="0" t="s">
        <v>190</v>
      </c>
    </row>
    <row r="211" customFormat="false" ht="12.8" hidden="false" customHeight="false" outlineLevel="0" collapsed="false">
      <c r="A211" s="0" t="s">
        <v>1071</v>
      </c>
      <c r="B211" s="1" t="s">
        <v>99</v>
      </c>
      <c r="C211" s="0" t="s">
        <v>100</v>
      </c>
      <c r="D211" s="5" t="n">
        <v>45503</v>
      </c>
      <c r="E211" s="0" t="s">
        <v>1061</v>
      </c>
      <c r="F211" s="4" t="s">
        <v>1072</v>
      </c>
      <c r="G211" s="4" t="s">
        <v>102</v>
      </c>
      <c r="H211" s="4" t="s">
        <v>22</v>
      </c>
      <c r="I211" s="4" t="s">
        <v>22</v>
      </c>
      <c r="J211" s="4" t="s">
        <v>101</v>
      </c>
      <c r="K211" s="4" t="s">
        <v>103</v>
      </c>
      <c r="L211" s="4" t="s">
        <v>1073</v>
      </c>
      <c r="M211" s="4" t="s">
        <v>25</v>
      </c>
      <c r="N211" s="0" t="s">
        <v>26</v>
      </c>
      <c r="O211" s="0" t="s">
        <v>1074</v>
      </c>
      <c r="P211" s="0" t="str">
        <f aca="false">HYPERLINK(_xlfn.CONCAT("facturas_recibidas/",O211),_xlfn.CONCAT("facturas_recibidas/",O211))</f>
        <v>facturas_recibidas/cfc44d3fb1db91a600d8589ce6bd0ac7.pdf</v>
      </c>
      <c r="Q211" s="0" t="s">
        <v>106</v>
      </c>
    </row>
    <row r="212" customFormat="false" ht="12.8" hidden="false" customHeight="false" outlineLevel="0" collapsed="false">
      <c r="A212" s="0" t="s">
        <v>1075</v>
      </c>
      <c r="B212" s="1" t="s">
        <v>18</v>
      </c>
      <c r="C212" s="0" t="s">
        <v>19</v>
      </c>
      <c r="D212" s="5" t="n">
        <v>45503</v>
      </c>
      <c r="E212" s="0" t="s">
        <v>1061</v>
      </c>
      <c r="F212" s="4" t="s">
        <v>1076</v>
      </c>
      <c r="G212" s="4" t="s">
        <v>22</v>
      </c>
      <c r="H212" s="4" t="s">
        <v>22</v>
      </c>
      <c r="I212" s="4" t="s">
        <v>22</v>
      </c>
      <c r="J212" s="4" t="s">
        <v>1076</v>
      </c>
      <c r="K212" s="4" t="s">
        <v>1077</v>
      </c>
      <c r="L212" s="4" t="s">
        <v>1078</v>
      </c>
      <c r="M212" s="4" t="s">
        <v>25</v>
      </c>
      <c r="N212" s="0" t="s">
        <v>26</v>
      </c>
      <c r="O212" s="0" t="s">
        <v>1079</v>
      </c>
      <c r="P212" s="0" t="str">
        <f aca="false">HYPERLINK(_xlfn.CONCAT("facturas_recibidas/",O212),_xlfn.CONCAT("facturas_recibidas/",O212))</f>
        <v>facturas_recibidas/23cc1efa6fa59a26fdb5641168030045.pdf</v>
      </c>
      <c r="Q212" s="0" t="s">
        <v>28</v>
      </c>
    </row>
    <row r="213" customFormat="false" ht="12.8" hidden="false" customHeight="false" outlineLevel="0" collapsed="false">
      <c r="A213" s="0" t="s">
        <v>1080</v>
      </c>
      <c r="B213" s="1" t="s">
        <v>1081</v>
      </c>
      <c r="C213" s="0" t="s">
        <v>1082</v>
      </c>
      <c r="D213" s="5" t="n">
        <v>45502</v>
      </c>
      <c r="E213" s="0" t="s">
        <v>1061</v>
      </c>
      <c r="F213" s="4" t="s">
        <v>1083</v>
      </c>
      <c r="G213" s="4" t="s">
        <v>22</v>
      </c>
      <c r="H213" s="4" t="s">
        <v>22</v>
      </c>
      <c r="I213" s="4" t="s">
        <v>1083</v>
      </c>
      <c r="J213" s="4" t="s">
        <v>22</v>
      </c>
      <c r="K213" s="4" t="s">
        <v>1084</v>
      </c>
      <c r="L213" s="4" t="s">
        <v>668</v>
      </c>
      <c r="M213" s="4" t="s">
        <v>25</v>
      </c>
      <c r="N213" s="0" t="s">
        <v>26</v>
      </c>
      <c r="O213" s="0" t="s">
        <v>1085</v>
      </c>
      <c r="P213" s="0" t="str">
        <f aca="false">HYPERLINK(_xlfn.CONCAT("facturas_recibidas/",O213),_xlfn.CONCAT("facturas_recibidas/",O213))</f>
        <v>facturas_recibidas/f480785b9a3528ebf0280898cbe2f830.jpeg</v>
      </c>
      <c r="Q213" s="0" t="s">
        <v>190</v>
      </c>
    </row>
    <row r="214" customFormat="false" ht="12.8" hidden="false" customHeight="false" outlineLevel="0" collapsed="false">
      <c r="A214" s="0" t="s">
        <v>1086</v>
      </c>
      <c r="B214" s="1" t="s">
        <v>30</v>
      </c>
      <c r="C214" s="0" t="s">
        <v>31</v>
      </c>
      <c r="D214" s="5" t="n">
        <v>45501</v>
      </c>
      <c r="E214" s="0" t="s">
        <v>1061</v>
      </c>
      <c r="F214" s="4" t="s">
        <v>32</v>
      </c>
      <c r="G214" s="4" t="s">
        <v>33</v>
      </c>
      <c r="H214" s="4" t="s">
        <v>22</v>
      </c>
      <c r="I214" s="4" t="s">
        <v>22</v>
      </c>
      <c r="J214" s="4" t="s">
        <v>32</v>
      </c>
      <c r="K214" s="4" t="s">
        <v>34</v>
      </c>
      <c r="L214" s="4" t="s">
        <v>35</v>
      </c>
      <c r="M214" s="4" t="s">
        <v>25</v>
      </c>
      <c r="N214" s="0" t="s">
        <v>26</v>
      </c>
      <c r="O214" s="0" t="s">
        <v>1087</v>
      </c>
      <c r="P214" s="0" t="str">
        <f aca="false">HYPERLINK(_xlfn.CONCAT("facturas_recibidas/",O214),_xlfn.CONCAT("facturas_recibidas/",O214))</f>
        <v>facturas_recibidas/a447389b6e7d83532cf10f5ecc42fd12.pdf</v>
      </c>
      <c r="Q214" s="0" t="s">
        <v>37</v>
      </c>
    </row>
    <row r="215" customFormat="false" ht="12.8" hidden="false" customHeight="false" outlineLevel="0" collapsed="false">
      <c r="A215" s="0" t="s">
        <v>1088</v>
      </c>
      <c r="B215" s="1" t="s">
        <v>740</v>
      </c>
      <c r="C215" s="0" t="s">
        <v>741</v>
      </c>
      <c r="D215" s="5" t="n">
        <v>45500</v>
      </c>
      <c r="E215" s="0" t="s">
        <v>1061</v>
      </c>
      <c r="F215" s="4" t="s">
        <v>1089</v>
      </c>
      <c r="G215" s="4" t="s">
        <v>22</v>
      </c>
      <c r="H215" s="4" t="s">
        <v>22</v>
      </c>
      <c r="I215" s="4" t="s">
        <v>1089</v>
      </c>
      <c r="J215" s="4" t="s">
        <v>22</v>
      </c>
      <c r="K215" s="4" t="s">
        <v>1090</v>
      </c>
      <c r="L215" s="4" t="s">
        <v>1091</v>
      </c>
      <c r="M215" s="4" t="s">
        <v>25</v>
      </c>
      <c r="N215" s="0" t="s">
        <v>26</v>
      </c>
      <c r="O215" s="0" t="s">
        <v>1092</v>
      </c>
      <c r="P215" s="0" t="str">
        <f aca="false">HYPERLINK(_xlfn.CONCAT("facturas_recibidas/",O215),_xlfn.CONCAT("facturas_recibidas/",O215))</f>
        <v>facturas_recibidas/984322b41da4df22139dec5aa3198c39.pdf</v>
      </c>
      <c r="Q215" s="0" t="s">
        <v>133</v>
      </c>
    </row>
    <row r="216" customFormat="false" ht="12.8" hidden="false" customHeight="false" outlineLevel="0" collapsed="false">
      <c r="A216" s="0" t="n">
        <v>1021478</v>
      </c>
      <c r="B216" s="1" t="s">
        <v>1093</v>
      </c>
      <c r="C216" s="0" t="n">
        <v>460073810</v>
      </c>
      <c r="D216" s="5" t="n">
        <v>45500</v>
      </c>
      <c r="E216" s="0" t="s">
        <v>1061</v>
      </c>
      <c r="F216" s="4" t="s">
        <v>1094</v>
      </c>
      <c r="G216" s="4" t="s">
        <v>22</v>
      </c>
      <c r="H216" s="4" t="s">
        <v>22</v>
      </c>
      <c r="I216" s="4" t="s">
        <v>22</v>
      </c>
      <c r="J216" s="4" t="s">
        <v>1094</v>
      </c>
      <c r="K216" s="4" t="s">
        <v>1095</v>
      </c>
      <c r="L216" s="4" t="s">
        <v>1096</v>
      </c>
      <c r="M216" s="4" t="s">
        <v>25</v>
      </c>
      <c r="N216" s="0" t="s">
        <v>26</v>
      </c>
      <c r="O216" s="0" t="s">
        <v>1097</v>
      </c>
      <c r="P216" s="0" t="str">
        <f aca="false">HYPERLINK(_xlfn.CONCAT("facturas_recibidas/",O216),_xlfn.CONCAT("facturas_recibidas/",O216))</f>
        <v>facturas_recibidas/cd59cc35c57c9e1a7b4bd781088b34a5.jpeg</v>
      </c>
      <c r="Q216" s="0" t="s">
        <v>1098</v>
      </c>
    </row>
    <row r="217" customFormat="false" ht="12.8" hidden="false" customHeight="false" outlineLevel="0" collapsed="false">
      <c r="A217" s="0" t="n">
        <v>2024000255</v>
      </c>
      <c r="B217" s="1" t="s">
        <v>324</v>
      </c>
      <c r="C217" s="0" t="s">
        <v>325</v>
      </c>
      <c r="D217" s="5" t="n">
        <v>45500</v>
      </c>
      <c r="E217" s="0" t="s">
        <v>1061</v>
      </c>
      <c r="F217" s="4" t="s">
        <v>1099</v>
      </c>
      <c r="G217" s="4" t="s">
        <v>22</v>
      </c>
      <c r="H217" s="4" t="s">
        <v>22</v>
      </c>
      <c r="I217" s="4" t="s">
        <v>22</v>
      </c>
      <c r="J217" s="4" t="s">
        <v>1099</v>
      </c>
      <c r="K217" s="4" t="s">
        <v>1100</v>
      </c>
      <c r="L217" s="4" t="s">
        <v>1101</v>
      </c>
      <c r="M217" s="4" t="s">
        <v>25</v>
      </c>
      <c r="N217" s="0" t="s">
        <v>26</v>
      </c>
      <c r="O217" s="0" t="s">
        <v>1102</v>
      </c>
      <c r="P217" s="0" t="str">
        <f aca="false">HYPERLINK(_xlfn.CONCAT("facturas_recibidas/",O217),_xlfn.CONCAT("facturas_recibidas/",O217))</f>
        <v>facturas_recibidas/3d07b58048617e672444f21d2b815d71.jpeg</v>
      </c>
      <c r="Q217" s="0" t="s">
        <v>1103</v>
      </c>
    </row>
    <row r="218" customFormat="false" ht="12.8" hidden="false" customHeight="false" outlineLevel="0" collapsed="false">
      <c r="A218" s="0" t="s">
        <v>1104</v>
      </c>
      <c r="B218" s="1" t="s">
        <v>517</v>
      </c>
      <c r="C218" s="0" t="s">
        <v>518</v>
      </c>
      <c r="D218" s="5" t="n">
        <v>45500</v>
      </c>
      <c r="E218" s="0" t="s">
        <v>1061</v>
      </c>
      <c r="F218" s="4" t="s">
        <v>1105</v>
      </c>
      <c r="G218" s="4" t="s">
        <v>22</v>
      </c>
      <c r="H218" s="4" t="s">
        <v>22</v>
      </c>
      <c r="I218" s="4" t="s">
        <v>22</v>
      </c>
      <c r="J218" s="4" t="s">
        <v>1105</v>
      </c>
      <c r="K218" s="4" t="s">
        <v>1106</v>
      </c>
      <c r="L218" s="4" t="s">
        <v>1107</v>
      </c>
      <c r="M218" s="4" t="s">
        <v>25</v>
      </c>
      <c r="N218" s="0" t="s">
        <v>26</v>
      </c>
      <c r="O218" s="0" t="s">
        <v>1108</v>
      </c>
      <c r="P218" s="0" t="str">
        <f aca="false">HYPERLINK(_xlfn.CONCAT("facturas_recibidas/",O218),_xlfn.CONCAT("facturas_recibidas/",O218))</f>
        <v>facturas_recibidas/228517319436e56c1148ee4763cab20b.pdf</v>
      </c>
      <c r="Q218" s="0" t="s">
        <v>28</v>
      </c>
    </row>
    <row r="219" customFormat="false" ht="12.8" hidden="false" customHeight="false" outlineLevel="0" collapsed="false">
      <c r="A219" s="0" t="n">
        <v>202779982563</v>
      </c>
      <c r="B219" s="1" t="s">
        <v>61</v>
      </c>
      <c r="C219" s="0" t="s">
        <v>62</v>
      </c>
      <c r="D219" s="5" t="n">
        <v>45498</v>
      </c>
      <c r="E219" s="0" t="s">
        <v>1061</v>
      </c>
      <c r="F219" s="4" t="s">
        <v>1109</v>
      </c>
      <c r="G219" s="4" t="s">
        <v>22</v>
      </c>
      <c r="H219" s="4" t="s">
        <v>22</v>
      </c>
      <c r="I219" s="4" t="s">
        <v>22</v>
      </c>
      <c r="J219" s="4" t="s">
        <v>1109</v>
      </c>
      <c r="K219" s="4" t="s">
        <v>1110</v>
      </c>
      <c r="L219" s="4" t="s">
        <v>1111</v>
      </c>
      <c r="M219" s="4" t="s">
        <v>25</v>
      </c>
      <c r="N219" s="0" t="s">
        <v>26</v>
      </c>
      <c r="O219" s="0" t="s">
        <v>1112</v>
      </c>
      <c r="P219" s="0" t="str">
        <f aca="false">HYPERLINK(_xlfn.CONCAT("facturas_recibidas/",O219),_xlfn.CONCAT("facturas_recibidas/",O219))</f>
        <v>facturas_recibidas/280e06057dbd817797af543fab298505.pdf</v>
      </c>
      <c r="Q219" s="0" t="s">
        <v>67</v>
      </c>
    </row>
    <row r="220" customFormat="false" ht="12.8" hidden="false" customHeight="false" outlineLevel="0" collapsed="false">
      <c r="A220" s="0" t="s">
        <v>1113</v>
      </c>
      <c r="B220" s="1" t="s">
        <v>115</v>
      </c>
      <c r="C220" s="0" t="s">
        <v>116</v>
      </c>
      <c r="D220" s="5" t="n">
        <v>45498</v>
      </c>
      <c r="E220" s="0" t="s">
        <v>1061</v>
      </c>
      <c r="F220" s="4" t="s">
        <v>291</v>
      </c>
      <c r="G220" s="4" t="s">
        <v>22</v>
      </c>
      <c r="H220" s="4" t="s">
        <v>22</v>
      </c>
      <c r="I220" s="4" t="s">
        <v>22</v>
      </c>
      <c r="J220" s="4" t="s">
        <v>291</v>
      </c>
      <c r="K220" s="4" t="s">
        <v>292</v>
      </c>
      <c r="L220" s="4" t="s">
        <v>293</v>
      </c>
      <c r="M220" s="4" t="s">
        <v>25</v>
      </c>
      <c r="N220" s="0" t="s">
        <v>26</v>
      </c>
      <c r="O220" s="0" t="s">
        <v>1114</v>
      </c>
      <c r="P220" s="0" t="str">
        <f aca="false">HYPERLINK(_xlfn.CONCAT("facturas_recibidas/",O220),_xlfn.CONCAT("facturas_recibidas/",O220))</f>
        <v>facturas_recibidas/8e81478d73add94e1d10c517b5c1e4a0.pdf</v>
      </c>
      <c r="Q220" s="0" t="s">
        <v>67</v>
      </c>
    </row>
    <row r="221" customFormat="false" ht="12.8" hidden="false" customHeight="false" outlineLevel="0" collapsed="false">
      <c r="A221" s="0" t="n">
        <v>2024161</v>
      </c>
      <c r="B221" s="1" t="s">
        <v>77</v>
      </c>
      <c r="C221" s="0" t="s">
        <v>78</v>
      </c>
      <c r="D221" s="5" t="n">
        <v>45498</v>
      </c>
      <c r="E221" s="0" t="s">
        <v>1061</v>
      </c>
      <c r="F221" s="4" t="s">
        <v>1115</v>
      </c>
      <c r="G221" s="4" t="s">
        <v>22</v>
      </c>
      <c r="H221" s="4" t="s">
        <v>22</v>
      </c>
      <c r="I221" s="4" t="s">
        <v>22</v>
      </c>
      <c r="J221" s="4" t="s">
        <v>1115</v>
      </c>
      <c r="K221" s="4" t="s">
        <v>1116</v>
      </c>
      <c r="L221" s="4" t="s">
        <v>1117</v>
      </c>
      <c r="M221" s="4" t="s">
        <v>25</v>
      </c>
      <c r="N221" s="0" t="s">
        <v>26</v>
      </c>
      <c r="O221" s="0" t="s">
        <v>1118</v>
      </c>
      <c r="P221" s="0" t="str">
        <f aca="false">HYPERLINK(_xlfn.CONCAT("facturas_recibidas/",O221),_xlfn.CONCAT("facturas_recibidas/",O221))</f>
        <v>facturas_recibidas/2eeb8d3e7649db9a07f9c73bfd862ec3.pdf</v>
      </c>
      <c r="Q221" s="0" t="s">
        <v>28</v>
      </c>
    </row>
    <row r="222" customFormat="false" ht="12.8" hidden="false" customHeight="false" outlineLevel="0" collapsed="false">
      <c r="A222" s="0" t="s">
        <v>1119</v>
      </c>
      <c r="B222" s="1" t="s">
        <v>184</v>
      </c>
      <c r="C222" s="0" t="s">
        <v>185</v>
      </c>
      <c r="D222" s="5" t="n">
        <v>45497</v>
      </c>
      <c r="E222" s="0" t="s">
        <v>1061</v>
      </c>
      <c r="F222" s="4" t="s">
        <v>1120</v>
      </c>
      <c r="G222" s="4" t="s">
        <v>22</v>
      </c>
      <c r="H222" s="4" t="s">
        <v>22</v>
      </c>
      <c r="I222" s="4" t="s">
        <v>1121</v>
      </c>
      <c r="J222" s="4" t="s">
        <v>22</v>
      </c>
      <c r="K222" s="4" t="s">
        <v>1122</v>
      </c>
      <c r="L222" s="4" t="s">
        <v>1123</v>
      </c>
      <c r="M222" s="4" t="s">
        <v>25</v>
      </c>
      <c r="N222" s="0" t="s">
        <v>26</v>
      </c>
      <c r="O222" s="0" t="s">
        <v>1124</v>
      </c>
      <c r="P222" s="0" t="str">
        <f aca="false">HYPERLINK(_xlfn.CONCAT("facturas_recibidas/",O222),_xlfn.CONCAT("facturas_recibidas/",O222))</f>
        <v>facturas_recibidas/77028d93f47b60a005174869c4ec87e6.pdf</v>
      </c>
      <c r="Q222" s="0" t="s">
        <v>190</v>
      </c>
    </row>
    <row r="223" customFormat="false" ht="12.8" hidden="false" customHeight="false" outlineLevel="0" collapsed="false">
      <c r="A223" s="0" t="s">
        <v>1125</v>
      </c>
      <c r="B223" s="1" t="s">
        <v>416</v>
      </c>
      <c r="C223" s="0" t="s">
        <v>417</v>
      </c>
      <c r="D223" s="5" t="n">
        <v>45496</v>
      </c>
      <c r="E223" s="0" t="s">
        <v>1061</v>
      </c>
      <c r="F223" s="4" t="s">
        <v>1126</v>
      </c>
      <c r="G223" s="4" t="s">
        <v>22</v>
      </c>
      <c r="H223" s="4" t="s">
        <v>22</v>
      </c>
      <c r="I223" s="4" t="s">
        <v>22</v>
      </c>
      <c r="J223" s="4" t="s">
        <v>1126</v>
      </c>
      <c r="K223" s="4" t="s">
        <v>1127</v>
      </c>
      <c r="L223" s="4" t="s">
        <v>1128</v>
      </c>
      <c r="M223" s="4" t="s">
        <v>25</v>
      </c>
      <c r="N223" s="0" t="s">
        <v>26</v>
      </c>
      <c r="O223" s="0" t="s">
        <v>1129</v>
      </c>
      <c r="P223" s="0" t="str">
        <f aca="false">HYPERLINK(_xlfn.CONCAT("facturas_recibidas/",O223),_xlfn.CONCAT("facturas_recibidas/",O223))</f>
        <v>facturas_recibidas/462975236cdb64a323588870938b9af1.pdf</v>
      </c>
      <c r="Q223" s="0" t="s">
        <v>28</v>
      </c>
    </row>
    <row r="224" customFormat="false" ht="12.8" hidden="false" customHeight="false" outlineLevel="0" collapsed="false">
      <c r="A224" s="0" t="s">
        <v>1130</v>
      </c>
      <c r="B224" s="1" t="s">
        <v>115</v>
      </c>
      <c r="C224" s="0" t="s">
        <v>116</v>
      </c>
      <c r="D224" s="5" t="n">
        <v>45493</v>
      </c>
      <c r="E224" s="0" t="s">
        <v>1061</v>
      </c>
      <c r="F224" s="4" t="s">
        <v>1131</v>
      </c>
      <c r="G224" s="4" t="s">
        <v>22</v>
      </c>
      <c r="H224" s="4" t="s">
        <v>22</v>
      </c>
      <c r="I224" s="4" t="s">
        <v>22</v>
      </c>
      <c r="J224" s="4" t="s">
        <v>1131</v>
      </c>
      <c r="K224" s="4" t="s">
        <v>1132</v>
      </c>
      <c r="L224" s="4" t="s">
        <v>1133</v>
      </c>
      <c r="M224" s="4" t="s">
        <v>25</v>
      </c>
      <c r="N224" s="0" t="s">
        <v>26</v>
      </c>
      <c r="O224" s="0" t="s">
        <v>1134</v>
      </c>
      <c r="P224" s="0" t="str">
        <f aca="false">HYPERLINK(_xlfn.CONCAT("facturas_recibidas/",O224),_xlfn.CONCAT("facturas_recibidas/",O224))</f>
        <v>facturas_recibidas/ced30844da04e5d9d7f9a8a3936944a2.pdf</v>
      </c>
      <c r="Q224" s="0" t="s">
        <v>67</v>
      </c>
    </row>
    <row r="225" customFormat="false" ht="12.8" hidden="false" customHeight="false" outlineLevel="0" collapsed="false">
      <c r="A225" s="0" t="s">
        <v>1135</v>
      </c>
      <c r="B225" s="1" t="s">
        <v>115</v>
      </c>
      <c r="C225" s="0" t="s">
        <v>116</v>
      </c>
      <c r="D225" s="5" t="n">
        <v>45493</v>
      </c>
      <c r="E225" s="0" t="s">
        <v>1061</v>
      </c>
      <c r="F225" s="4" t="s">
        <v>1136</v>
      </c>
      <c r="G225" s="4" t="s">
        <v>22</v>
      </c>
      <c r="H225" s="4" t="s">
        <v>22</v>
      </c>
      <c r="I225" s="4" t="s">
        <v>22</v>
      </c>
      <c r="J225" s="4" t="s">
        <v>1136</v>
      </c>
      <c r="K225" s="4" t="s">
        <v>1137</v>
      </c>
      <c r="L225" s="4" t="s">
        <v>1138</v>
      </c>
      <c r="M225" s="4" t="s">
        <v>25</v>
      </c>
      <c r="N225" s="0" t="s">
        <v>26</v>
      </c>
      <c r="O225" s="0" t="s">
        <v>1139</v>
      </c>
      <c r="P225" s="0" t="str">
        <f aca="false">HYPERLINK(_xlfn.CONCAT("facturas_recibidas/",O225),_xlfn.CONCAT("facturas_recibidas/",O225))</f>
        <v>facturas_recibidas/3783b6c195d479aed404566c9df88209.pdf</v>
      </c>
      <c r="Q225" s="0" t="s">
        <v>67</v>
      </c>
    </row>
    <row r="226" customFormat="false" ht="12.8" hidden="false" customHeight="false" outlineLevel="0" collapsed="false">
      <c r="A226" s="0" t="s">
        <v>1140</v>
      </c>
      <c r="B226" s="1" t="s">
        <v>115</v>
      </c>
      <c r="C226" s="0" t="s">
        <v>116</v>
      </c>
      <c r="D226" s="5" t="n">
        <v>45493</v>
      </c>
      <c r="E226" s="0" t="s">
        <v>1061</v>
      </c>
      <c r="F226" s="4" t="s">
        <v>1036</v>
      </c>
      <c r="G226" s="4" t="s">
        <v>22</v>
      </c>
      <c r="H226" s="4" t="s">
        <v>22</v>
      </c>
      <c r="I226" s="4" t="s">
        <v>22</v>
      </c>
      <c r="J226" s="4" t="s">
        <v>1036</v>
      </c>
      <c r="K226" s="4" t="s">
        <v>1037</v>
      </c>
      <c r="L226" s="4" t="s">
        <v>1038</v>
      </c>
      <c r="M226" s="4" t="s">
        <v>25</v>
      </c>
      <c r="N226" s="0" t="s">
        <v>26</v>
      </c>
      <c r="O226" s="0" t="s">
        <v>1141</v>
      </c>
      <c r="P226" s="0" t="str">
        <f aca="false">HYPERLINK(_xlfn.CONCAT("facturas_recibidas/",O226),_xlfn.CONCAT("facturas_recibidas/",O226))</f>
        <v>facturas_recibidas/4f30dfb4ee2a2a42e4236375392c60e7.pdf</v>
      </c>
      <c r="Q226" s="0" t="s">
        <v>67</v>
      </c>
    </row>
    <row r="227" customFormat="false" ht="12.8" hidden="false" customHeight="false" outlineLevel="0" collapsed="false">
      <c r="A227" s="0" t="s">
        <v>1142</v>
      </c>
      <c r="B227" s="1" t="s">
        <v>115</v>
      </c>
      <c r="C227" s="0" t="s">
        <v>116</v>
      </c>
      <c r="D227" s="5" t="n">
        <v>45493</v>
      </c>
      <c r="E227" s="0" t="s">
        <v>1061</v>
      </c>
      <c r="F227" s="4" t="s">
        <v>1143</v>
      </c>
      <c r="G227" s="4" t="s">
        <v>22</v>
      </c>
      <c r="H227" s="4" t="s">
        <v>22</v>
      </c>
      <c r="I227" s="4" t="s">
        <v>22</v>
      </c>
      <c r="J227" s="4" t="s">
        <v>1143</v>
      </c>
      <c r="K227" s="4" t="s">
        <v>1144</v>
      </c>
      <c r="L227" s="4" t="s">
        <v>1145</v>
      </c>
      <c r="M227" s="4" t="s">
        <v>25</v>
      </c>
      <c r="N227" s="0" t="s">
        <v>26</v>
      </c>
      <c r="O227" s="0" t="s">
        <v>1146</v>
      </c>
      <c r="P227" s="0" t="str">
        <f aca="false">HYPERLINK(_xlfn.CONCAT("facturas_recibidas/",O227),_xlfn.CONCAT("facturas_recibidas/",O227))</f>
        <v>facturas_recibidas/f2a1ebe408a568b06650b30f298dee29.pdf</v>
      </c>
      <c r="Q227" s="0" t="s">
        <v>67</v>
      </c>
    </row>
    <row r="228" customFormat="false" ht="12.8" hidden="false" customHeight="false" outlineLevel="0" collapsed="false">
      <c r="A228" s="0" t="s">
        <v>1147</v>
      </c>
      <c r="B228" s="1" t="s">
        <v>184</v>
      </c>
      <c r="C228" s="0" t="s">
        <v>185</v>
      </c>
      <c r="D228" s="5" t="n">
        <v>45490</v>
      </c>
      <c r="E228" s="0" t="s">
        <v>1061</v>
      </c>
      <c r="F228" s="4" t="s">
        <v>1121</v>
      </c>
      <c r="G228" s="4" t="s">
        <v>22</v>
      </c>
      <c r="H228" s="4" t="s">
        <v>22</v>
      </c>
      <c r="I228" s="4" t="s">
        <v>1148</v>
      </c>
      <c r="J228" s="4" t="s">
        <v>1149</v>
      </c>
      <c r="K228" s="4" t="s">
        <v>1150</v>
      </c>
      <c r="L228" s="4" t="s">
        <v>1151</v>
      </c>
      <c r="M228" s="4" t="s">
        <v>25</v>
      </c>
      <c r="N228" s="0" t="s">
        <v>26</v>
      </c>
      <c r="O228" s="0" t="s">
        <v>1152</v>
      </c>
      <c r="P228" s="0" t="str">
        <f aca="false">HYPERLINK(_xlfn.CONCAT("facturas_recibidas/",O228),_xlfn.CONCAT("facturas_recibidas/",O228))</f>
        <v>facturas_recibidas/a0ebf00ffaa907721bcd0ff54390b598.pdf</v>
      </c>
      <c r="Q228" s="0" t="s">
        <v>190</v>
      </c>
    </row>
    <row r="229" customFormat="false" ht="12.8" hidden="false" customHeight="false" outlineLevel="0" collapsed="false">
      <c r="A229" s="0" t="n">
        <v>202779875231</v>
      </c>
      <c r="B229" s="1" t="s">
        <v>61</v>
      </c>
      <c r="C229" s="0" t="s">
        <v>62</v>
      </c>
      <c r="D229" s="5" t="n">
        <v>45487</v>
      </c>
      <c r="E229" s="0" t="s">
        <v>1061</v>
      </c>
      <c r="F229" s="4" t="s">
        <v>134</v>
      </c>
      <c r="G229" s="4" t="s">
        <v>22</v>
      </c>
      <c r="H229" s="4" t="s">
        <v>22</v>
      </c>
      <c r="I229" s="4" t="s">
        <v>22</v>
      </c>
      <c r="J229" s="4" t="s">
        <v>134</v>
      </c>
      <c r="K229" s="4" t="s">
        <v>135</v>
      </c>
      <c r="L229" s="4" t="s">
        <v>136</v>
      </c>
      <c r="M229" s="4" t="s">
        <v>25</v>
      </c>
      <c r="N229" s="0" t="s">
        <v>26</v>
      </c>
      <c r="O229" s="0" t="s">
        <v>1153</v>
      </c>
      <c r="P229" s="0" t="str">
        <f aca="false">HYPERLINK(_xlfn.CONCAT("facturas_recibidas/",O229),_xlfn.CONCAT("facturas_recibidas/",O229))</f>
        <v>facturas_recibidas/5b8b2a7b6f5e5d8f2545e2c8dc8f957d.pdf</v>
      </c>
      <c r="Q229" s="0" t="s">
        <v>67</v>
      </c>
    </row>
    <row r="230" customFormat="false" ht="12.8" hidden="false" customHeight="false" outlineLevel="0" collapsed="false">
      <c r="A230" s="0" t="s">
        <v>1154</v>
      </c>
      <c r="B230" s="1" t="s">
        <v>115</v>
      </c>
      <c r="C230" s="0" t="s">
        <v>116</v>
      </c>
      <c r="D230" s="5" t="n">
        <v>45486</v>
      </c>
      <c r="E230" s="0" t="s">
        <v>1061</v>
      </c>
      <c r="F230" s="4" t="s">
        <v>1050</v>
      </c>
      <c r="G230" s="4" t="s">
        <v>22</v>
      </c>
      <c r="H230" s="4" t="s">
        <v>22</v>
      </c>
      <c r="I230" s="4" t="s">
        <v>22</v>
      </c>
      <c r="J230" s="4" t="s">
        <v>1050</v>
      </c>
      <c r="K230" s="4" t="s">
        <v>1051</v>
      </c>
      <c r="L230" s="4" t="s">
        <v>1052</v>
      </c>
      <c r="M230" s="4" t="s">
        <v>25</v>
      </c>
      <c r="N230" s="0" t="s">
        <v>26</v>
      </c>
      <c r="O230" s="0" t="s">
        <v>1155</v>
      </c>
      <c r="P230" s="0" t="str">
        <f aca="false">HYPERLINK(_xlfn.CONCAT("facturas_recibidas/",O230),_xlfn.CONCAT("facturas_recibidas/",O230))</f>
        <v>facturas_recibidas/209e7ee0a380a3b9d56bd594d8b6ba69.pdf</v>
      </c>
      <c r="Q230" s="0" t="s">
        <v>67</v>
      </c>
    </row>
    <row r="231" customFormat="false" ht="12.8" hidden="false" customHeight="false" outlineLevel="0" collapsed="false">
      <c r="A231" s="0" t="s">
        <v>1156</v>
      </c>
      <c r="B231" s="1" t="s">
        <v>115</v>
      </c>
      <c r="C231" s="0" t="s">
        <v>116</v>
      </c>
      <c r="D231" s="5" t="n">
        <v>45486</v>
      </c>
      <c r="E231" s="0" t="s">
        <v>1061</v>
      </c>
      <c r="F231" s="4" t="s">
        <v>988</v>
      </c>
      <c r="G231" s="4" t="s">
        <v>22</v>
      </c>
      <c r="H231" s="4" t="s">
        <v>22</v>
      </c>
      <c r="I231" s="4" t="s">
        <v>22</v>
      </c>
      <c r="J231" s="4" t="s">
        <v>988</v>
      </c>
      <c r="K231" s="4" t="s">
        <v>989</v>
      </c>
      <c r="L231" s="4" t="s">
        <v>990</v>
      </c>
      <c r="M231" s="4" t="s">
        <v>25</v>
      </c>
      <c r="N231" s="0" t="s">
        <v>26</v>
      </c>
      <c r="O231" s="0" t="s">
        <v>1157</v>
      </c>
      <c r="P231" s="0" t="str">
        <f aca="false">HYPERLINK(_xlfn.CONCAT("facturas_recibidas/",O231),_xlfn.CONCAT("facturas_recibidas/",O231))</f>
        <v>facturas_recibidas/3df52fc29465c399e71c8449cc5fcd57.pdf</v>
      </c>
      <c r="Q231" s="0" t="s">
        <v>67</v>
      </c>
    </row>
    <row r="232" customFormat="false" ht="12.8" hidden="false" customHeight="false" outlineLevel="0" collapsed="false">
      <c r="A232" s="0" t="s">
        <v>1158</v>
      </c>
      <c r="B232" s="1" t="s">
        <v>1159</v>
      </c>
      <c r="C232" s="0" t="s">
        <v>1160</v>
      </c>
      <c r="D232" s="5" t="n">
        <v>45483</v>
      </c>
      <c r="E232" s="0" t="s">
        <v>1061</v>
      </c>
      <c r="F232" s="4" t="s">
        <v>1161</v>
      </c>
      <c r="G232" s="4" t="s">
        <v>22</v>
      </c>
      <c r="H232" s="4" t="s">
        <v>22</v>
      </c>
      <c r="I232" s="4" t="s">
        <v>22</v>
      </c>
      <c r="J232" s="4" t="s">
        <v>1161</v>
      </c>
      <c r="K232" s="4" t="s">
        <v>841</v>
      </c>
      <c r="L232" s="4" t="s">
        <v>1162</v>
      </c>
      <c r="M232" s="4" t="s">
        <v>25</v>
      </c>
      <c r="N232" s="0" t="s">
        <v>26</v>
      </c>
      <c r="O232" s="0" t="s">
        <v>1163</v>
      </c>
      <c r="P232" s="0" t="str">
        <f aca="false">HYPERLINK(_xlfn.CONCAT("facturas_recibidas/",O232),_xlfn.CONCAT("facturas_recibidas/",O232))</f>
        <v>facturas_recibidas/d6324289b060bd04ed46618ee618a5a8.pdf</v>
      </c>
      <c r="Q232" s="0" t="s">
        <v>1164</v>
      </c>
    </row>
    <row r="233" customFormat="false" ht="12.8" hidden="false" customHeight="false" outlineLevel="0" collapsed="false">
      <c r="A233" s="0" t="s">
        <v>1165</v>
      </c>
      <c r="B233" s="1" t="s">
        <v>184</v>
      </c>
      <c r="C233" s="0" t="s">
        <v>185</v>
      </c>
      <c r="D233" s="5" t="n">
        <v>45483</v>
      </c>
      <c r="E233" s="0" t="s">
        <v>1061</v>
      </c>
      <c r="F233" s="4" t="s">
        <v>1166</v>
      </c>
      <c r="G233" s="4" t="s">
        <v>22</v>
      </c>
      <c r="H233" s="4" t="s">
        <v>22</v>
      </c>
      <c r="I233" s="4" t="s">
        <v>1167</v>
      </c>
      <c r="J233" s="4" t="s">
        <v>22</v>
      </c>
      <c r="K233" s="4" t="s">
        <v>1168</v>
      </c>
      <c r="L233" s="4" t="s">
        <v>1169</v>
      </c>
      <c r="M233" s="4" t="s">
        <v>25</v>
      </c>
      <c r="N233" s="0" t="s">
        <v>26</v>
      </c>
      <c r="O233" s="0" t="s">
        <v>1170</v>
      </c>
      <c r="P233" s="0" t="str">
        <f aca="false">HYPERLINK(_xlfn.CONCAT("facturas_recibidas/",O233),_xlfn.CONCAT("facturas_recibidas/",O233))</f>
        <v>facturas_recibidas/c0d4a6d30c3bae078e8119990b954b3f.pdf</v>
      </c>
      <c r="Q233" s="0" t="s">
        <v>190</v>
      </c>
    </row>
    <row r="234" customFormat="false" ht="12.8" hidden="false" customHeight="false" outlineLevel="0" collapsed="false">
      <c r="A234" s="0" t="s">
        <v>1171</v>
      </c>
      <c r="B234" s="1" t="s">
        <v>115</v>
      </c>
      <c r="C234" s="0" t="s">
        <v>116</v>
      </c>
      <c r="D234" s="5" t="n">
        <v>45482</v>
      </c>
      <c r="E234" s="0" t="s">
        <v>1061</v>
      </c>
      <c r="F234" s="4" t="s">
        <v>149</v>
      </c>
      <c r="G234" s="4" t="s">
        <v>22</v>
      </c>
      <c r="H234" s="4" t="s">
        <v>22</v>
      </c>
      <c r="I234" s="4" t="s">
        <v>22</v>
      </c>
      <c r="J234" s="4" t="s">
        <v>149</v>
      </c>
      <c r="K234" s="4" t="s">
        <v>150</v>
      </c>
      <c r="L234" s="4" t="s">
        <v>151</v>
      </c>
      <c r="M234" s="4" t="s">
        <v>25</v>
      </c>
      <c r="N234" s="0" t="s">
        <v>26</v>
      </c>
      <c r="O234" s="0" t="s">
        <v>1172</v>
      </c>
      <c r="P234" s="0" t="str">
        <f aca="false">HYPERLINK(_xlfn.CONCAT("facturas_recibidas/",O234),_xlfn.CONCAT("facturas_recibidas/",O234))</f>
        <v>facturas_recibidas/17c4a74f14c874ade2d01cdf7cf74096.pdf</v>
      </c>
      <c r="Q234" s="0" t="s">
        <v>67</v>
      </c>
    </row>
    <row r="235" customFormat="false" ht="12.8" hidden="false" customHeight="false" outlineLevel="0" collapsed="false">
      <c r="A235" s="0" t="s">
        <v>1173</v>
      </c>
      <c r="B235" s="1" t="s">
        <v>115</v>
      </c>
      <c r="C235" s="0" t="s">
        <v>116</v>
      </c>
      <c r="D235" s="5" t="n">
        <v>45482</v>
      </c>
      <c r="E235" s="0" t="s">
        <v>1061</v>
      </c>
      <c r="F235" s="4" t="s">
        <v>1174</v>
      </c>
      <c r="G235" s="4" t="s">
        <v>22</v>
      </c>
      <c r="H235" s="4" t="s">
        <v>22</v>
      </c>
      <c r="I235" s="4" t="s">
        <v>22</v>
      </c>
      <c r="J235" s="4" t="s">
        <v>1174</v>
      </c>
      <c r="K235" s="4" t="s">
        <v>1175</v>
      </c>
      <c r="L235" s="4" t="s">
        <v>1176</v>
      </c>
      <c r="M235" s="4" t="s">
        <v>25</v>
      </c>
      <c r="N235" s="0" t="s">
        <v>26</v>
      </c>
      <c r="O235" s="0" t="s">
        <v>1177</v>
      </c>
      <c r="P235" s="0" t="str">
        <f aca="false">HYPERLINK(_xlfn.CONCAT("facturas_recibidas/",O235),_xlfn.CONCAT("facturas_recibidas/",O235))</f>
        <v>facturas_recibidas/b65e54e6641ea9120c4ddefd1981c658.pdf</v>
      </c>
      <c r="Q235" s="0" t="s">
        <v>67</v>
      </c>
    </row>
    <row r="236" customFormat="false" ht="12.8" hidden="false" customHeight="false" outlineLevel="0" collapsed="false">
      <c r="A236" s="0" t="s">
        <v>1178</v>
      </c>
      <c r="B236" s="1" t="s">
        <v>161</v>
      </c>
      <c r="C236" s="0" t="s">
        <v>162</v>
      </c>
      <c r="D236" s="5" t="n">
        <v>45481</v>
      </c>
      <c r="E236" s="0" t="s">
        <v>1061</v>
      </c>
      <c r="F236" s="4" t="s">
        <v>1179</v>
      </c>
      <c r="G236" s="4" t="s">
        <v>22</v>
      </c>
      <c r="H236" s="4" t="s">
        <v>22</v>
      </c>
      <c r="I236" s="4" t="s">
        <v>22</v>
      </c>
      <c r="J236" s="4" t="s">
        <v>1179</v>
      </c>
      <c r="K236" s="4" t="s">
        <v>1180</v>
      </c>
      <c r="L236" s="4" t="s">
        <v>1181</v>
      </c>
      <c r="M236" s="4" t="s">
        <v>25</v>
      </c>
      <c r="N236" s="0" t="s">
        <v>26</v>
      </c>
      <c r="O236" s="0" t="s">
        <v>1182</v>
      </c>
      <c r="P236" s="0" t="str">
        <f aca="false">HYPERLINK(_xlfn.CONCAT("facturas_recibidas/",O236),_xlfn.CONCAT("facturas_recibidas/",O236))</f>
        <v>facturas_recibidas/fec3abcdbe7e9b00f3b13001504b9656.pdf</v>
      </c>
      <c r="Q236" s="0" t="s">
        <v>167</v>
      </c>
    </row>
    <row r="237" customFormat="false" ht="12.8" hidden="false" customHeight="false" outlineLevel="0" collapsed="false">
      <c r="A237" s="0" t="s">
        <v>1183</v>
      </c>
      <c r="B237" s="1" t="s">
        <v>18</v>
      </c>
      <c r="C237" s="0" t="s">
        <v>19</v>
      </c>
      <c r="D237" s="5" t="n">
        <v>45481</v>
      </c>
      <c r="E237" s="0" t="s">
        <v>1061</v>
      </c>
      <c r="F237" s="4" t="s">
        <v>1184</v>
      </c>
      <c r="G237" s="4" t="s">
        <v>22</v>
      </c>
      <c r="H237" s="4" t="s">
        <v>22</v>
      </c>
      <c r="I237" s="4" t="s">
        <v>22</v>
      </c>
      <c r="J237" s="4" t="s">
        <v>1184</v>
      </c>
      <c r="K237" s="4" t="s">
        <v>1185</v>
      </c>
      <c r="L237" s="4" t="s">
        <v>1186</v>
      </c>
      <c r="M237" s="4" t="s">
        <v>25</v>
      </c>
      <c r="N237" s="0" t="s">
        <v>26</v>
      </c>
      <c r="O237" s="0" t="s">
        <v>1187</v>
      </c>
      <c r="P237" s="0" t="str">
        <f aca="false">HYPERLINK(_xlfn.CONCAT("facturas_recibidas/",O237),_xlfn.CONCAT("facturas_recibidas/",O237))</f>
        <v>facturas_recibidas/e09e254f50fea2664f8bbe8cc1dc1e63.pdf</v>
      </c>
      <c r="Q237" s="0" t="s">
        <v>28</v>
      </c>
    </row>
    <row r="238" customFormat="false" ht="12.8" hidden="false" customHeight="false" outlineLevel="0" collapsed="false">
      <c r="A238" s="0" t="s">
        <v>1188</v>
      </c>
      <c r="B238" s="1" t="s">
        <v>338</v>
      </c>
      <c r="C238" s="0" t="s">
        <v>339</v>
      </c>
      <c r="D238" s="5" t="n">
        <v>45480</v>
      </c>
      <c r="E238" s="0" t="s">
        <v>1061</v>
      </c>
      <c r="F238" s="4" t="s">
        <v>1189</v>
      </c>
      <c r="G238" s="4" t="s">
        <v>22</v>
      </c>
      <c r="H238" s="4" t="s">
        <v>22</v>
      </c>
      <c r="I238" s="4" t="s">
        <v>22</v>
      </c>
      <c r="J238" s="4" t="s">
        <v>1189</v>
      </c>
      <c r="K238" s="4" t="s">
        <v>1190</v>
      </c>
      <c r="L238" s="4" t="s">
        <v>1191</v>
      </c>
      <c r="M238" s="4" t="s">
        <v>25</v>
      </c>
      <c r="N238" s="0" t="s">
        <v>26</v>
      </c>
      <c r="O238" s="0" t="s">
        <v>1192</v>
      </c>
      <c r="P238" s="0" t="str">
        <f aca="false">HYPERLINK(_xlfn.CONCAT("facturas_recibidas/",O238),_xlfn.CONCAT("facturas_recibidas/",O238))</f>
        <v>facturas_recibidas/9e0f85a11d958fa96f40319e5ce55f34.pdf</v>
      </c>
      <c r="Q238" s="0" t="s">
        <v>28</v>
      </c>
    </row>
    <row r="239" customFormat="false" ht="12.8" hidden="false" customHeight="false" outlineLevel="0" collapsed="false">
      <c r="A239" s="0" t="s">
        <v>1193</v>
      </c>
      <c r="B239" s="1" t="s">
        <v>1194</v>
      </c>
      <c r="C239" s="0" t="s">
        <v>1195</v>
      </c>
      <c r="D239" s="5" t="n">
        <v>45478</v>
      </c>
      <c r="E239" s="0" t="s">
        <v>1061</v>
      </c>
      <c r="F239" s="4" t="s">
        <v>1196</v>
      </c>
      <c r="G239" s="4" t="s">
        <v>22</v>
      </c>
      <c r="H239" s="4" t="s">
        <v>22</v>
      </c>
      <c r="I239" s="4" t="s">
        <v>22</v>
      </c>
      <c r="J239" s="4" t="s">
        <v>1196</v>
      </c>
      <c r="K239" s="4" t="s">
        <v>1197</v>
      </c>
      <c r="L239" s="4" t="s">
        <v>1198</v>
      </c>
      <c r="M239" s="4" t="s">
        <v>25</v>
      </c>
      <c r="N239" s="0" t="s">
        <v>26</v>
      </c>
      <c r="O239" s="0" t="s">
        <v>1199</v>
      </c>
      <c r="P239" s="0" t="str">
        <f aca="false">HYPERLINK(_xlfn.CONCAT("facturas_recibidas/",O239),_xlfn.CONCAT("facturas_recibidas/",O239))</f>
        <v>facturas_recibidas/d5a4b0cb7f33ec89073e6884dfc02692.pdf</v>
      </c>
      <c r="Q239" s="0" t="s">
        <v>1200</v>
      </c>
    </row>
    <row r="240" customFormat="false" ht="12.8" hidden="false" customHeight="false" outlineLevel="0" collapsed="false">
      <c r="A240" s="0" t="s">
        <v>1201</v>
      </c>
      <c r="B240" s="1" t="s">
        <v>115</v>
      </c>
      <c r="C240" s="0" t="s">
        <v>116</v>
      </c>
      <c r="D240" s="5" t="n">
        <v>45476</v>
      </c>
      <c r="E240" s="0" t="s">
        <v>1061</v>
      </c>
      <c r="F240" s="4" t="s">
        <v>1202</v>
      </c>
      <c r="G240" s="4" t="s">
        <v>22</v>
      </c>
      <c r="H240" s="4" t="s">
        <v>22</v>
      </c>
      <c r="I240" s="4" t="s">
        <v>22</v>
      </c>
      <c r="J240" s="4" t="s">
        <v>1202</v>
      </c>
      <c r="K240" s="4" t="s">
        <v>1203</v>
      </c>
      <c r="L240" s="4" t="s">
        <v>1204</v>
      </c>
      <c r="M240" s="4" t="s">
        <v>25</v>
      </c>
      <c r="N240" s="0" t="s">
        <v>26</v>
      </c>
      <c r="O240" s="0" t="s">
        <v>1205</v>
      </c>
      <c r="P240" s="0" t="str">
        <f aca="false">HYPERLINK(_xlfn.CONCAT("facturas_recibidas/",O240),_xlfn.CONCAT("facturas_recibidas/",O240))</f>
        <v>facturas_recibidas/83d03149ebe18256b7907b1946839ea6.pdf</v>
      </c>
      <c r="Q240" s="0" t="s">
        <v>67</v>
      </c>
    </row>
    <row r="241" customFormat="false" ht="12.8" hidden="false" customHeight="false" outlineLevel="0" collapsed="false">
      <c r="A241" s="0" t="s">
        <v>1206</v>
      </c>
      <c r="B241" s="1" t="s">
        <v>184</v>
      </c>
      <c r="C241" s="0" t="s">
        <v>185</v>
      </c>
      <c r="D241" s="5" t="n">
        <v>45476</v>
      </c>
      <c r="E241" s="0" t="s">
        <v>1061</v>
      </c>
      <c r="F241" s="4" t="s">
        <v>1207</v>
      </c>
      <c r="G241" s="4" t="s">
        <v>22</v>
      </c>
      <c r="H241" s="4" t="s">
        <v>22</v>
      </c>
      <c r="I241" s="4" t="s">
        <v>1208</v>
      </c>
      <c r="J241" s="4" t="s">
        <v>22</v>
      </c>
      <c r="K241" s="4" t="s">
        <v>1209</v>
      </c>
      <c r="L241" s="4" t="s">
        <v>1210</v>
      </c>
      <c r="M241" s="4" t="s">
        <v>25</v>
      </c>
      <c r="N241" s="0" t="s">
        <v>26</v>
      </c>
      <c r="O241" s="0" t="s">
        <v>1211</v>
      </c>
      <c r="P241" s="0" t="str">
        <f aca="false">HYPERLINK(_xlfn.CONCAT("facturas_recibidas/",O241),_xlfn.CONCAT("facturas_recibidas/",O241))</f>
        <v>facturas_recibidas/a8e139702aeee393772347d0a87bc3a6.pdf</v>
      </c>
      <c r="Q241" s="0" t="s">
        <v>190</v>
      </c>
    </row>
    <row r="242" customFormat="false" ht="12.8" hidden="false" customHeight="false" outlineLevel="0" collapsed="false">
      <c r="A242" s="0" t="s">
        <v>1212</v>
      </c>
      <c r="B242" s="1" t="s">
        <v>194</v>
      </c>
      <c r="C242" s="0" t="s">
        <v>195</v>
      </c>
      <c r="D242" s="5" t="n">
        <v>45475</v>
      </c>
      <c r="E242" s="0" t="s">
        <v>1061</v>
      </c>
      <c r="F242" s="4" t="s">
        <v>805</v>
      </c>
      <c r="G242" s="4" t="s">
        <v>22</v>
      </c>
      <c r="H242" s="4" t="s">
        <v>22</v>
      </c>
      <c r="I242" s="4" t="s">
        <v>22</v>
      </c>
      <c r="J242" s="4" t="s">
        <v>805</v>
      </c>
      <c r="K242" s="4" t="s">
        <v>806</v>
      </c>
      <c r="L242" s="4" t="s">
        <v>807</v>
      </c>
      <c r="M242" s="4" t="s">
        <v>25</v>
      </c>
      <c r="N242" s="0" t="s">
        <v>26</v>
      </c>
      <c r="O242" s="0" t="s">
        <v>1213</v>
      </c>
      <c r="P242" s="0" t="str">
        <f aca="false">HYPERLINK(_xlfn.CONCAT("facturas_recibidas/",O242),_xlfn.CONCAT("facturas_recibidas/",O242))</f>
        <v>facturas_recibidas/89bda4e66de6a9dbc8f1dcea91985eb5.pdf</v>
      </c>
      <c r="Q242" s="0" t="s">
        <v>67</v>
      </c>
    </row>
    <row r="243" customFormat="false" ht="12.8" hidden="false" customHeight="false" outlineLevel="0" collapsed="false">
      <c r="A243" s="0" t="s">
        <v>1214</v>
      </c>
      <c r="B243" s="1" t="s">
        <v>115</v>
      </c>
      <c r="C243" s="0" t="s">
        <v>116</v>
      </c>
      <c r="D243" s="5" t="n">
        <v>45474</v>
      </c>
      <c r="E243" s="0" t="s">
        <v>1061</v>
      </c>
      <c r="F243" s="4" t="s">
        <v>1215</v>
      </c>
      <c r="G243" s="4" t="s">
        <v>22</v>
      </c>
      <c r="H243" s="4" t="s">
        <v>22</v>
      </c>
      <c r="I243" s="4" t="s">
        <v>22</v>
      </c>
      <c r="J243" s="4" t="s">
        <v>1215</v>
      </c>
      <c r="K243" s="4" t="s">
        <v>1216</v>
      </c>
      <c r="L243" s="4" t="s">
        <v>1217</v>
      </c>
      <c r="M243" s="4" t="s">
        <v>25</v>
      </c>
      <c r="N243" s="0" t="s">
        <v>26</v>
      </c>
      <c r="O243" s="0" t="s">
        <v>1218</v>
      </c>
      <c r="P243" s="0" t="str">
        <f aca="false">HYPERLINK(_xlfn.CONCAT("facturas_recibidas/",O243),_xlfn.CONCAT("facturas_recibidas/",O243))</f>
        <v>facturas_recibidas/fe2b5c1197bcdb16f87ddabb73f0bfab.pdf</v>
      </c>
      <c r="Q243" s="0" t="s">
        <v>67</v>
      </c>
    </row>
    <row r="244" customFormat="false" ht="12.8" hidden="false" customHeight="false" outlineLevel="0" collapsed="false">
      <c r="A244" s="0" t="s">
        <v>1219</v>
      </c>
      <c r="B244" s="1" t="s">
        <v>115</v>
      </c>
      <c r="C244" s="0" t="s">
        <v>116</v>
      </c>
      <c r="D244" s="5" t="n">
        <v>45474</v>
      </c>
      <c r="E244" s="0" t="s">
        <v>1061</v>
      </c>
      <c r="F244" s="4" t="s">
        <v>201</v>
      </c>
      <c r="G244" s="4" t="s">
        <v>22</v>
      </c>
      <c r="H244" s="4" t="s">
        <v>22</v>
      </c>
      <c r="I244" s="4" t="s">
        <v>22</v>
      </c>
      <c r="J244" s="4" t="s">
        <v>201</v>
      </c>
      <c r="K244" s="4" t="s">
        <v>202</v>
      </c>
      <c r="L244" s="4" t="s">
        <v>203</v>
      </c>
      <c r="M244" s="4" t="s">
        <v>25</v>
      </c>
      <c r="N244" s="0" t="s">
        <v>26</v>
      </c>
      <c r="O244" s="0" t="s">
        <v>1220</v>
      </c>
      <c r="P244" s="0" t="str">
        <f aca="false">HYPERLINK(_xlfn.CONCAT("facturas_recibidas/",O244),_xlfn.CONCAT("facturas_recibidas/",O244))</f>
        <v>facturas_recibidas/450cb5d7c690bfd890a44efecdec9668.pdf</v>
      </c>
      <c r="Q244" s="0" t="s">
        <v>67</v>
      </c>
    </row>
    <row r="245" customFormat="false" ht="12.8" hidden="false" customHeight="false" outlineLevel="0" collapsed="false">
      <c r="A245" s="0" t="s">
        <v>1221</v>
      </c>
      <c r="B245" s="1" t="s">
        <v>206</v>
      </c>
      <c r="C245" s="0" t="s">
        <v>207</v>
      </c>
      <c r="D245" s="5" t="n">
        <v>45474</v>
      </c>
      <c r="E245" s="0" t="s">
        <v>1061</v>
      </c>
      <c r="F245" s="4" t="s">
        <v>208</v>
      </c>
      <c r="G245" s="4" t="s">
        <v>209</v>
      </c>
      <c r="H245" s="4" t="s">
        <v>22</v>
      </c>
      <c r="I245" s="4" t="s">
        <v>22</v>
      </c>
      <c r="J245" s="4" t="s">
        <v>208</v>
      </c>
      <c r="K245" s="4" t="s">
        <v>210</v>
      </c>
      <c r="L245" s="4" t="s">
        <v>211</v>
      </c>
      <c r="M245" s="4" t="s">
        <v>25</v>
      </c>
      <c r="N245" s="0" t="s">
        <v>26</v>
      </c>
      <c r="O245" s="0" t="s">
        <v>1222</v>
      </c>
      <c r="P245" s="0" t="str">
        <f aca="false">HYPERLINK(_xlfn.CONCAT("facturas_recibidas/",O245),_xlfn.CONCAT("facturas_recibidas/",O245))</f>
        <v>facturas_recibidas/90cb4a26d85abe76bf07132276998f62.pdf</v>
      </c>
      <c r="Q245" s="0" t="s">
        <v>213</v>
      </c>
    </row>
    <row r="246" customFormat="false" ht="12.8" hidden="false" customHeight="false" outlineLevel="0" collapsed="false">
      <c r="A246" s="0" t="s">
        <v>1223</v>
      </c>
      <c r="B246" s="1" t="s">
        <v>976</v>
      </c>
      <c r="C246" s="0" t="s">
        <v>977</v>
      </c>
      <c r="D246" s="5" t="n">
        <v>45474</v>
      </c>
      <c r="E246" s="0" t="s">
        <v>1061</v>
      </c>
      <c r="F246" s="4" t="s">
        <v>1224</v>
      </c>
      <c r="G246" s="4" t="s">
        <v>22</v>
      </c>
      <c r="H246" s="4" t="s">
        <v>22</v>
      </c>
      <c r="I246" s="4" t="s">
        <v>1225</v>
      </c>
      <c r="J246" s="4" t="s">
        <v>22</v>
      </c>
      <c r="K246" s="4" t="s">
        <v>1226</v>
      </c>
      <c r="L246" s="4" t="s">
        <v>1227</v>
      </c>
      <c r="M246" s="4" t="s">
        <v>25</v>
      </c>
      <c r="N246" s="0" t="s">
        <v>26</v>
      </c>
      <c r="O246" s="0" t="s">
        <v>1228</v>
      </c>
      <c r="P246" s="0" t="str">
        <f aca="false">HYPERLINK(_xlfn.CONCAT("facturas_recibidas/",O246),_xlfn.CONCAT("facturas_recibidas/",O246))</f>
        <v>facturas_recibidas/de353b669d6b9d019901f772bc0c5190.pdf</v>
      </c>
      <c r="Q246" s="0" t="s">
        <v>796</v>
      </c>
    </row>
    <row r="247" customFormat="false" ht="12.8" hidden="false" customHeight="false" outlineLevel="0" collapsed="false">
      <c r="A247" s="0" t="s">
        <v>1229</v>
      </c>
      <c r="B247" s="1" t="s">
        <v>1230</v>
      </c>
      <c r="C247" s="0" t="s">
        <v>1231</v>
      </c>
      <c r="D247" s="5" t="n">
        <v>45473</v>
      </c>
      <c r="E247" s="0" t="s">
        <v>1232</v>
      </c>
      <c r="F247" s="4" t="s">
        <v>1233</v>
      </c>
      <c r="G247" s="4" t="s">
        <v>22</v>
      </c>
      <c r="H247" s="4" t="s">
        <v>22</v>
      </c>
      <c r="I247" s="4" t="s">
        <v>22</v>
      </c>
      <c r="J247" s="4" t="s">
        <v>1233</v>
      </c>
      <c r="K247" s="4" t="s">
        <v>1234</v>
      </c>
      <c r="L247" s="4" t="s">
        <v>1235</v>
      </c>
      <c r="M247" s="4" t="s">
        <v>25</v>
      </c>
      <c r="N247" s="0" t="s">
        <v>26</v>
      </c>
      <c r="O247" s="0" t="s">
        <v>1236</v>
      </c>
      <c r="P247" s="0" t="str">
        <f aca="false">HYPERLINK(_xlfn.CONCAT("facturas_recibidas/",O247),_xlfn.CONCAT("facturas_recibidas/",O247))</f>
        <v>facturas_recibidas/5b4b6a6aec6eff4c47f9c28de2a5573e.pdf</v>
      </c>
      <c r="Q247" s="0" t="s">
        <v>1237</v>
      </c>
    </row>
    <row r="248" customFormat="false" ht="12.8" hidden="false" customHeight="false" outlineLevel="0" collapsed="false">
      <c r="A248" s="0" t="s">
        <v>1238</v>
      </c>
      <c r="B248" s="1" t="s">
        <v>1239</v>
      </c>
      <c r="C248" s="0" t="s">
        <v>1240</v>
      </c>
      <c r="D248" s="5" t="n">
        <v>45473</v>
      </c>
      <c r="E248" s="0" t="s">
        <v>1232</v>
      </c>
      <c r="F248" s="4" t="s">
        <v>1241</v>
      </c>
      <c r="G248" s="4" t="s">
        <v>22</v>
      </c>
      <c r="H248" s="4" t="s">
        <v>22</v>
      </c>
      <c r="I248" s="4" t="s">
        <v>22</v>
      </c>
      <c r="J248" s="4" t="s">
        <v>1241</v>
      </c>
      <c r="K248" s="4" t="s">
        <v>1242</v>
      </c>
      <c r="L248" s="4" t="s">
        <v>1243</v>
      </c>
      <c r="M248" s="4" t="s">
        <v>25</v>
      </c>
      <c r="N248" s="0" t="s">
        <v>26</v>
      </c>
      <c r="O248" s="0" t="s">
        <v>1244</v>
      </c>
      <c r="P248" s="0" t="str">
        <f aca="false">HYPERLINK(_xlfn.CONCAT("facturas_recibidas/",O248),_xlfn.CONCAT("facturas_recibidas/",O248))</f>
        <v>facturas_recibidas/e5c5b22088f6d7c51af13a2ff282cf46.pdf</v>
      </c>
      <c r="Q248" s="0" t="s">
        <v>28</v>
      </c>
    </row>
    <row r="249" customFormat="false" ht="12.8" hidden="false" customHeight="false" outlineLevel="0" collapsed="false">
      <c r="A249" s="0" t="s">
        <v>1245</v>
      </c>
      <c r="B249" s="1" t="s">
        <v>99</v>
      </c>
      <c r="C249" s="0" t="s">
        <v>100</v>
      </c>
      <c r="D249" s="5" t="n">
        <v>45473</v>
      </c>
      <c r="E249" s="0" t="s">
        <v>1232</v>
      </c>
      <c r="F249" s="4" t="s">
        <v>101</v>
      </c>
      <c r="G249" s="4" t="s">
        <v>102</v>
      </c>
      <c r="H249" s="4" t="s">
        <v>22</v>
      </c>
      <c r="I249" s="4" t="s">
        <v>22</v>
      </c>
      <c r="J249" s="4" t="s">
        <v>101</v>
      </c>
      <c r="K249" s="4" t="s">
        <v>103</v>
      </c>
      <c r="L249" s="4" t="s">
        <v>104</v>
      </c>
      <c r="M249" s="4" t="s">
        <v>25</v>
      </c>
      <c r="N249" s="0" t="s">
        <v>26</v>
      </c>
      <c r="O249" s="0" t="s">
        <v>1246</v>
      </c>
      <c r="P249" s="0" t="str">
        <f aca="false">HYPERLINK(_xlfn.CONCAT("facturas_recibidas/",O249),_xlfn.CONCAT("facturas_recibidas/",O249))</f>
        <v>facturas_recibidas/5074d484a08a9f96e068709ee5ce1ad6.pdf</v>
      </c>
      <c r="Q249" s="0" t="s">
        <v>106</v>
      </c>
    </row>
    <row r="250" customFormat="false" ht="12.8" hidden="false" customHeight="false" outlineLevel="0" collapsed="false">
      <c r="A250" s="0" t="n">
        <v>74012301</v>
      </c>
      <c r="B250" s="1" t="s">
        <v>68</v>
      </c>
      <c r="C250" s="0" t="s">
        <v>69</v>
      </c>
      <c r="D250" s="5" t="n">
        <v>45472</v>
      </c>
      <c r="E250" s="0" t="s">
        <v>1232</v>
      </c>
      <c r="F250" s="4" t="s">
        <v>1247</v>
      </c>
      <c r="G250" s="4" t="s">
        <v>22</v>
      </c>
      <c r="H250" s="4" t="s">
        <v>22</v>
      </c>
      <c r="I250" s="4" t="s">
        <v>22</v>
      </c>
      <c r="J250" s="4" t="s">
        <v>1247</v>
      </c>
      <c r="K250" s="4" t="s">
        <v>1248</v>
      </c>
      <c r="L250" s="4" t="s">
        <v>1249</v>
      </c>
      <c r="M250" s="4" t="s">
        <v>25</v>
      </c>
      <c r="N250" s="0" t="s">
        <v>26</v>
      </c>
      <c r="O250" s="0" t="s">
        <v>1250</v>
      </c>
      <c r="P250" s="0" t="str">
        <f aca="false">HYPERLINK(_xlfn.CONCAT("facturas_recibidas/",O250),_xlfn.CONCAT("facturas_recibidas/",O250))</f>
        <v>facturas_recibidas/b6b668b328f9b57fb64522fee62f1526.pdf</v>
      </c>
      <c r="Q250" s="0" t="s">
        <v>76</v>
      </c>
    </row>
    <row r="251" customFormat="false" ht="12.8" hidden="false" customHeight="false" outlineLevel="0" collapsed="false">
      <c r="A251" s="0" t="n">
        <v>20240060040</v>
      </c>
      <c r="B251" s="1" t="s">
        <v>1251</v>
      </c>
      <c r="C251" s="0" t="s">
        <v>1252</v>
      </c>
      <c r="D251" s="5" t="n">
        <v>45471</v>
      </c>
      <c r="E251" s="0" t="s">
        <v>1232</v>
      </c>
      <c r="F251" s="4" t="s">
        <v>1253</v>
      </c>
      <c r="G251" s="4" t="s">
        <v>22</v>
      </c>
      <c r="H251" s="4" t="s">
        <v>22</v>
      </c>
      <c r="I251" s="4" t="s">
        <v>22</v>
      </c>
      <c r="J251" s="4" t="s">
        <v>1253</v>
      </c>
      <c r="K251" s="4" t="s">
        <v>1254</v>
      </c>
      <c r="L251" s="4" t="s">
        <v>1255</v>
      </c>
      <c r="M251" s="4" t="s">
        <v>25</v>
      </c>
      <c r="N251" s="0" t="s">
        <v>26</v>
      </c>
      <c r="O251" s="0" t="s">
        <v>1256</v>
      </c>
      <c r="P251" s="0" t="str">
        <f aca="false">HYPERLINK(_xlfn.CONCAT("facturas_recibidas/",O251),_xlfn.CONCAT("facturas_recibidas/",O251))</f>
        <v>facturas_recibidas/d1941bce92a6a3eb7f83915b9caa0f3e.pdf</v>
      </c>
      <c r="Q251" s="0" t="s">
        <v>28</v>
      </c>
    </row>
    <row r="252" customFormat="false" ht="12.8" hidden="false" customHeight="false" outlineLevel="0" collapsed="false">
      <c r="A252" s="0" t="s">
        <v>1257</v>
      </c>
      <c r="B252" s="1" t="s">
        <v>115</v>
      </c>
      <c r="C252" s="0" t="s">
        <v>116</v>
      </c>
      <c r="D252" s="5" t="n">
        <v>45471</v>
      </c>
      <c r="E252" s="0" t="s">
        <v>1232</v>
      </c>
      <c r="F252" s="4" t="s">
        <v>988</v>
      </c>
      <c r="G252" s="4" t="s">
        <v>22</v>
      </c>
      <c r="H252" s="4" t="s">
        <v>22</v>
      </c>
      <c r="I252" s="4" t="s">
        <v>22</v>
      </c>
      <c r="J252" s="4" t="s">
        <v>988</v>
      </c>
      <c r="K252" s="4" t="s">
        <v>989</v>
      </c>
      <c r="L252" s="4" t="s">
        <v>990</v>
      </c>
      <c r="M252" s="4" t="s">
        <v>25</v>
      </c>
      <c r="N252" s="0" t="s">
        <v>26</v>
      </c>
      <c r="O252" s="0" t="s">
        <v>1258</v>
      </c>
      <c r="P252" s="0" t="str">
        <f aca="false">HYPERLINK(_xlfn.CONCAT("facturas_recibidas/",O252),_xlfn.CONCAT("facturas_recibidas/",O252))</f>
        <v>facturas_recibidas/49db575c15e44a00e4f32d1f9419958a.pdf</v>
      </c>
      <c r="Q252" s="0" t="s">
        <v>67</v>
      </c>
    </row>
    <row r="253" customFormat="false" ht="12.8" hidden="false" customHeight="false" outlineLevel="0" collapsed="false">
      <c r="A253" s="0" t="n">
        <v>80</v>
      </c>
      <c r="B253" s="1" t="s">
        <v>1259</v>
      </c>
      <c r="C253" s="0" t="s">
        <v>1260</v>
      </c>
      <c r="D253" s="5" t="n">
        <v>45471</v>
      </c>
      <c r="E253" s="0" t="s">
        <v>1232</v>
      </c>
      <c r="F253" s="4" t="s">
        <v>1261</v>
      </c>
      <c r="G253" s="4" t="s">
        <v>22</v>
      </c>
      <c r="H253" s="4" t="s">
        <v>22</v>
      </c>
      <c r="I253" s="4" t="s">
        <v>1262</v>
      </c>
      <c r="J253" s="4" t="s">
        <v>22</v>
      </c>
      <c r="K253" s="4" t="s">
        <v>1263</v>
      </c>
      <c r="L253" s="4" t="s">
        <v>1264</v>
      </c>
      <c r="M253" s="4" t="s">
        <v>25</v>
      </c>
      <c r="N253" s="0" t="s">
        <v>26</v>
      </c>
      <c r="O253" s="0" t="s">
        <v>1265</v>
      </c>
      <c r="P253" s="0" t="str">
        <f aca="false">HYPERLINK(_xlfn.CONCAT("facturas_recibidas/",O253),_xlfn.CONCAT("facturas_recibidas/",O253))</f>
        <v>facturas_recibidas/bccac7bd4d5b3b30aeba0d1038b242f3.jpeg</v>
      </c>
      <c r="Q253" s="0" t="s">
        <v>1266</v>
      </c>
    </row>
    <row r="254" customFormat="false" ht="12.8" hidden="false" customHeight="false" outlineLevel="0" collapsed="false">
      <c r="A254" s="0" t="n">
        <v>83497</v>
      </c>
      <c r="B254" s="1" t="s">
        <v>234</v>
      </c>
      <c r="C254" s="0" t="s">
        <v>235</v>
      </c>
      <c r="D254" s="5" t="n">
        <v>45471</v>
      </c>
      <c r="E254" s="0" t="s">
        <v>1232</v>
      </c>
      <c r="F254" s="4" t="s">
        <v>1267</v>
      </c>
      <c r="G254" s="4" t="s">
        <v>22</v>
      </c>
      <c r="H254" s="4" t="s">
        <v>22</v>
      </c>
      <c r="I254" s="4" t="s">
        <v>1267</v>
      </c>
      <c r="J254" s="4" t="s">
        <v>22</v>
      </c>
      <c r="K254" s="4" t="s">
        <v>1268</v>
      </c>
      <c r="L254" s="4" t="s">
        <v>1269</v>
      </c>
      <c r="M254" s="4" t="s">
        <v>25</v>
      </c>
      <c r="N254" s="0" t="s">
        <v>26</v>
      </c>
      <c r="O254" s="0" t="s">
        <v>1270</v>
      </c>
      <c r="P254" s="0" t="str">
        <f aca="false">HYPERLINK(_xlfn.CONCAT("facturas_recibidas/",O254),_xlfn.CONCAT("facturas_recibidas/",O254))</f>
        <v>facturas_recibidas/5e70816287449d79637b1279ebdab455.jpeg</v>
      </c>
      <c r="Q254" s="0" t="s">
        <v>190</v>
      </c>
    </row>
    <row r="255" customFormat="false" ht="12.8" hidden="false" customHeight="false" outlineLevel="0" collapsed="false">
      <c r="A255" s="0" t="s">
        <v>1271</v>
      </c>
      <c r="B255" s="1" t="s">
        <v>30</v>
      </c>
      <c r="C255" s="0" t="s">
        <v>31</v>
      </c>
      <c r="D255" s="5" t="n">
        <v>45471</v>
      </c>
      <c r="E255" s="0" t="s">
        <v>1232</v>
      </c>
      <c r="F255" s="4" t="s">
        <v>32</v>
      </c>
      <c r="G255" s="4" t="s">
        <v>33</v>
      </c>
      <c r="H255" s="4" t="s">
        <v>22</v>
      </c>
      <c r="I255" s="4" t="s">
        <v>22</v>
      </c>
      <c r="J255" s="4" t="s">
        <v>32</v>
      </c>
      <c r="K255" s="4" t="s">
        <v>34</v>
      </c>
      <c r="L255" s="4" t="s">
        <v>35</v>
      </c>
      <c r="M255" s="4" t="s">
        <v>25</v>
      </c>
      <c r="N255" s="0" t="s">
        <v>26</v>
      </c>
      <c r="O255" s="0" t="s">
        <v>1272</v>
      </c>
      <c r="P255" s="0" t="str">
        <f aca="false">HYPERLINK(_xlfn.CONCAT("facturas_recibidas/",O255),_xlfn.CONCAT("facturas_recibidas/",O255))</f>
        <v>facturas_recibidas/1ef41dff3497cc2602c4cd78f4f75f67.pdf</v>
      </c>
      <c r="Q255" s="0" t="s">
        <v>37</v>
      </c>
    </row>
    <row r="256" customFormat="false" ht="12.8" hidden="false" customHeight="false" outlineLevel="0" collapsed="false">
      <c r="A256" s="0" t="s">
        <v>1273</v>
      </c>
      <c r="B256" s="1" t="s">
        <v>115</v>
      </c>
      <c r="C256" s="0" t="s">
        <v>116</v>
      </c>
      <c r="D256" s="5" t="n">
        <v>45470</v>
      </c>
      <c r="E256" s="0" t="s">
        <v>1232</v>
      </c>
      <c r="F256" s="4" t="s">
        <v>1274</v>
      </c>
      <c r="G256" s="4" t="s">
        <v>22</v>
      </c>
      <c r="H256" s="4" t="s">
        <v>22</v>
      </c>
      <c r="I256" s="4" t="s">
        <v>22</v>
      </c>
      <c r="J256" s="4" t="s">
        <v>1274</v>
      </c>
      <c r="K256" s="4" t="s">
        <v>1275</v>
      </c>
      <c r="L256" s="4" t="s">
        <v>1276</v>
      </c>
      <c r="M256" s="4" t="s">
        <v>25</v>
      </c>
      <c r="N256" s="0" t="s">
        <v>26</v>
      </c>
      <c r="O256" s="0" t="s">
        <v>1277</v>
      </c>
      <c r="P256" s="0" t="str">
        <f aca="false">HYPERLINK(_xlfn.CONCAT("facturas_recibidas/",O256),_xlfn.CONCAT("facturas_recibidas/",O256))</f>
        <v>facturas_recibidas/5e4f2d3c1be4d82c701238dfa86edb36.pdf</v>
      </c>
      <c r="Q256" s="0" t="s">
        <v>67</v>
      </c>
    </row>
    <row r="257" customFormat="false" ht="12.8" hidden="false" customHeight="false" outlineLevel="0" collapsed="false">
      <c r="A257" s="0" t="s">
        <v>1278</v>
      </c>
      <c r="B257" s="1" t="s">
        <v>1279</v>
      </c>
      <c r="C257" s="0" t="s">
        <v>1280</v>
      </c>
      <c r="D257" s="5" t="n">
        <v>45470</v>
      </c>
      <c r="E257" s="0" t="s">
        <v>1232</v>
      </c>
      <c r="F257" s="4" t="s">
        <v>1281</v>
      </c>
      <c r="G257" s="4" t="s">
        <v>22</v>
      </c>
      <c r="H257" s="4" t="s">
        <v>22</v>
      </c>
      <c r="I257" s="4" t="s">
        <v>22</v>
      </c>
      <c r="J257" s="4" t="s">
        <v>1281</v>
      </c>
      <c r="K257" s="4" t="s">
        <v>1282</v>
      </c>
      <c r="L257" s="4" t="s">
        <v>1283</v>
      </c>
      <c r="M257" s="4" t="s">
        <v>25</v>
      </c>
      <c r="N257" s="0" t="s">
        <v>26</v>
      </c>
      <c r="O257" s="0" t="s">
        <v>1284</v>
      </c>
      <c r="P257" s="0" t="str">
        <f aca="false">HYPERLINK(_xlfn.CONCAT("facturas_recibidas/",O257),_xlfn.CONCAT("facturas_recibidas/",O257))</f>
        <v>facturas_recibidas/3c9e70d6957bcccf7b9c45c96a0d5f60.pdf</v>
      </c>
      <c r="Q257" s="0" t="s">
        <v>1285</v>
      </c>
    </row>
    <row r="258" customFormat="false" ht="12.8" hidden="false" customHeight="false" outlineLevel="0" collapsed="false">
      <c r="A258" s="0" t="s">
        <v>1286</v>
      </c>
      <c r="B258" s="1" t="s">
        <v>517</v>
      </c>
      <c r="C258" s="0" t="s">
        <v>518</v>
      </c>
      <c r="D258" s="5" t="n">
        <v>45470</v>
      </c>
      <c r="E258" s="0" t="s">
        <v>1232</v>
      </c>
      <c r="F258" s="4" t="s">
        <v>1287</v>
      </c>
      <c r="G258" s="4" t="s">
        <v>22</v>
      </c>
      <c r="H258" s="4" t="s">
        <v>22</v>
      </c>
      <c r="I258" s="4" t="s">
        <v>22</v>
      </c>
      <c r="J258" s="4" t="s">
        <v>1287</v>
      </c>
      <c r="K258" s="4" t="s">
        <v>1288</v>
      </c>
      <c r="L258" s="4" t="s">
        <v>1289</v>
      </c>
      <c r="M258" s="4" t="s">
        <v>25</v>
      </c>
      <c r="N258" s="0" t="s">
        <v>26</v>
      </c>
      <c r="O258" s="0" t="s">
        <v>1290</v>
      </c>
      <c r="P258" s="0" t="str">
        <f aca="false">HYPERLINK(_xlfn.CONCAT("facturas_recibidas/",O258),_xlfn.CONCAT("facturas_recibidas/",O258))</f>
        <v>facturas_recibidas/3493c464f27310b0bbb29bbaf42935cd.pdf</v>
      </c>
      <c r="Q258" s="0" t="s">
        <v>28</v>
      </c>
    </row>
    <row r="259" customFormat="false" ht="12.8" hidden="false" customHeight="false" outlineLevel="0" collapsed="false">
      <c r="A259" s="0" t="s">
        <v>1291</v>
      </c>
      <c r="B259" s="1" t="s">
        <v>39</v>
      </c>
      <c r="C259" s="0" t="s">
        <v>40</v>
      </c>
      <c r="D259" s="5" t="n">
        <v>45469</v>
      </c>
      <c r="E259" s="0" t="s">
        <v>1232</v>
      </c>
      <c r="F259" s="4" t="s">
        <v>57</v>
      </c>
      <c r="G259" s="4" t="s">
        <v>22</v>
      </c>
      <c r="H259" s="4" t="s">
        <v>22</v>
      </c>
      <c r="I259" s="4" t="s">
        <v>22</v>
      </c>
      <c r="J259" s="4" t="s">
        <v>57</v>
      </c>
      <c r="K259" s="4" t="s">
        <v>58</v>
      </c>
      <c r="L259" s="4" t="s">
        <v>59</v>
      </c>
      <c r="M259" s="4" t="s">
        <v>25</v>
      </c>
      <c r="N259" s="0" t="s">
        <v>26</v>
      </c>
      <c r="O259" s="0" t="s">
        <v>1292</v>
      </c>
      <c r="P259" s="0" t="str">
        <f aca="false">HYPERLINK(_xlfn.CONCAT("facturas_recibidas/",O259),_xlfn.CONCAT("facturas_recibidas/",O259))</f>
        <v>facturas_recibidas/f3aa8d3607ce32b7e91b691df795cf39.pdf</v>
      </c>
      <c r="Q259" s="0" t="s">
        <v>45</v>
      </c>
    </row>
    <row r="260" customFormat="false" ht="12.8" hidden="false" customHeight="false" outlineLevel="0" collapsed="false">
      <c r="A260" s="0" t="s">
        <v>1293</v>
      </c>
      <c r="B260" s="1" t="s">
        <v>39</v>
      </c>
      <c r="C260" s="0" t="s">
        <v>40</v>
      </c>
      <c r="D260" s="5" t="n">
        <v>45469</v>
      </c>
      <c r="E260" s="0" t="s">
        <v>1232</v>
      </c>
      <c r="F260" s="4" t="s">
        <v>41</v>
      </c>
      <c r="G260" s="4" t="s">
        <v>22</v>
      </c>
      <c r="H260" s="4" t="s">
        <v>22</v>
      </c>
      <c r="I260" s="4" t="s">
        <v>22</v>
      </c>
      <c r="J260" s="4" t="s">
        <v>41</v>
      </c>
      <c r="K260" s="4" t="s">
        <v>42</v>
      </c>
      <c r="L260" s="4" t="s">
        <v>43</v>
      </c>
      <c r="M260" s="4" t="s">
        <v>25</v>
      </c>
      <c r="N260" s="0" t="s">
        <v>26</v>
      </c>
      <c r="O260" s="0" t="s">
        <v>1294</v>
      </c>
      <c r="P260" s="0" t="str">
        <f aca="false">HYPERLINK(_xlfn.CONCAT("facturas_recibidas/",O260),_xlfn.CONCAT("facturas_recibidas/",O260))</f>
        <v>facturas_recibidas/3ad02ca44dbe9602d4f8da59e8df4ede.pdf</v>
      </c>
      <c r="Q260" s="0" t="s">
        <v>45</v>
      </c>
    </row>
    <row r="261" customFormat="false" ht="12.8" hidden="false" customHeight="false" outlineLevel="0" collapsed="false">
      <c r="A261" s="0" t="s">
        <v>1295</v>
      </c>
      <c r="B261" s="1" t="s">
        <v>184</v>
      </c>
      <c r="C261" s="0" t="s">
        <v>185</v>
      </c>
      <c r="D261" s="5" t="n">
        <v>45469</v>
      </c>
      <c r="E261" s="0" t="s">
        <v>1232</v>
      </c>
      <c r="F261" s="4" t="s">
        <v>1296</v>
      </c>
      <c r="G261" s="4" t="s">
        <v>22</v>
      </c>
      <c r="H261" s="4" t="s">
        <v>22</v>
      </c>
      <c r="I261" s="4" t="s">
        <v>1297</v>
      </c>
      <c r="J261" s="4" t="s">
        <v>22</v>
      </c>
      <c r="K261" s="4" t="s">
        <v>1168</v>
      </c>
      <c r="L261" s="4" t="s">
        <v>1298</v>
      </c>
      <c r="M261" s="4" t="s">
        <v>25</v>
      </c>
      <c r="N261" s="0" t="s">
        <v>26</v>
      </c>
      <c r="O261" s="0" t="s">
        <v>1299</v>
      </c>
      <c r="P261" s="0" t="str">
        <f aca="false">HYPERLINK(_xlfn.CONCAT("facturas_recibidas/",O261),_xlfn.CONCAT("facturas_recibidas/",O261))</f>
        <v>facturas_recibidas/000dcb9728a1cfa3abf4da1bd93dd040.pdf</v>
      </c>
      <c r="Q261" s="0" t="s">
        <v>190</v>
      </c>
    </row>
    <row r="262" customFormat="false" ht="12.8" hidden="false" customHeight="false" outlineLevel="0" collapsed="false">
      <c r="A262" s="0" t="s">
        <v>1300</v>
      </c>
      <c r="B262" s="1" t="s">
        <v>249</v>
      </c>
      <c r="C262" s="0" t="s">
        <v>250</v>
      </c>
      <c r="D262" s="5" t="n">
        <v>45469</v>
      </c>
      <c r="E262" s="0" t="s">
        <v>1232</v>
      </c>
      <c r="F262" s="4" t="s">
        <v>1301</v>
      </c>
      <c r="G262" s="4" t="s">
        <v>22</v>
      </c>
      <c r="H262" s="4" t="s">
        <v>22</v>
      </c>
      <c r="I262" s="4" t="s">
        <v>22</v>
      </c>
      <c r="J262" s="4" t="s">
        <v>1301</v>
      </c>
      <c r="K262" s="4" t="s">
        <v>1302</v>
      </c>
      <c r="L262" s="4" t="s">
        <v>1303</v>
      </c>
      <c r="M262" s="4" t="s">
        <v>25</v>
      </c>
      <c r="N262" s="0" t="s">
        <v>26</v>
      </c>
      <c r="O262" s="0" t="s">
        <v>1304</v>
      </c>
      <c r="P262" s="0" t="str">
        <f aca="false">HYPERLINK(_xlfn.CONCAT("facturas_recibidas/",O262),_xlfn.CONCAT("facturas_recibidas/",O262))</f>
        <v>facturas_recibidas/c5c481fc576cf525b5df3a5ba23cd2fc.pdf</v>
      </c>
      <c r="Q262" s="0" t="s">
        <v>28</v>
      </c>
    </row>
    <row r="263" customFormat="false" ht="12.8" hidden="false" customHeight="false" outlineLevel="0" collapsed="false">
      <c r="A263" s="0" t="s">
        <v>1305</v>
      </c>
      <c r="B263" s="1" t="s">
        <v>1306</v>
      </c>
      <c r="C263" s="0" t="s">
        <v>1307</v>
      </c>
      <c r="D263" s="5" t="n">
        <v>45469</v>
      </c>
      <c r="E263" s="0" t="s">
        <v>1232</v>
      </c>
      <c r="F263" s="4" t="s">
        <v>1308</v>
      </c>
      <c r="G263" s="4" t="s">
        <v>22</v>
      </c>
      <c r="H263" s="4" t="s">
        <v>22</v>
      </c>
      <c r="I263" s="4" t="s">
        <v>22</v>
      </c>
      <c r="J263" s="4" t="s">
        <v>1308</v>
      </c>
      <c r="K263" s="4" t="s">
        <v>1309</v>
      </c>
      <c r="L263" s="4" t="s">
        <v>1310</v>
      </c>
      <c r="M263" s="4" t="s">
        <v>25</v>
      </c>
      <c r="N263" s="0" t="s">
        <v>26</v>
      </c>
      <c r="O263" s="0" t="s">
        <v>1311</v>
      </c>
      <c r="P263" s="0" t="str">
        <f aca="false">HYPERLINK(_xlfn.CONCAT("facturas_recibidas/",O263),_xlfn.CONCAT("facturas_recibidas/",O263))</f>
        <v>facturas_recibidas/f7816fd50914687cd126c6ecae3896e9.pdf</v>
      </c>
      <c r="Q263" s="0" t="s">
        <v>796</v>
      </c>
    </row>
    <row r="264" customFormat="false" ht="12.8" hidden="false" customHeight="false" outlineLevel="0" collapsed="false">
      <c r="A264" s="0" t="s">
        <v>1312</v>
      </c>
      <c r="B264" s="1" t="s">
        <v>338</v>
      </c>
      <c r="C264" s="0" t="s">
        <v>339</v>
      </c>
      <c r="D264" s="5" t="n">
        <v>45469</v>
      </c>
      <c r="E264" s="0" t="s">
        <v>1232</v>
      </c>
      <c r="F264" s="4" t="s">
        <v>1313</v>
      </c>
      <c r="G264" s="4" t="s">
        <v>22</v>
      </c>
      <c r="H264" s="4" t="s">
        <v>22</v>
      </c>
      <c r="I264" s="4" t="s">
        <v>22</v>
      </c>
      <c r="J264" s="4" t="s">
        <v>1313</v>
      </c>
      <c r="K264" s="4" t="s">
        <v>1314</v>
      </c>
      <c r="L264" s="4" t="s">
        <v>1315</v>
      </c>
      <c r="M264" s="4" t="s">
        <v>25</v>
      </c>
      <c r="N264" s="0" t="s">
        <v>26</v>
      </c>
      <c r="O264" s="0" t="s">
        <v>1316</v>
      </c>
      <c r="P264" s="0" t="str">
        <f aca="false">HYPERLINK(_xlfn.CONCAT("facturas_recibidas/",O264),_xlfn.CONCAT("facturas_recibidas/",O264))</f>
        <v>facturas_recibidas/66d1be75b6d564bae501f7527a5324fc.pdf</v>
      </c>
      <c r="Q264" s="0" t="s">
        <v>28</v>
      </c>
    </row>
    <row r="265" customFormat="false" ht="12.8" hidden="false" customHeight="false" outlineLevel="0" collapsed="false">
      <c r="A265" s="0" t="n">
        <v>84</v>
      </c>
      <c r="B265" s="1" t="s">
        <v>255</v>
      </c>
      <c r="C265" s="0" t="s">
        <v>256</v>
      </c>
      <c r="D265" s="5" t="n">
        <v>45468</v>
      </c>
      <c r="E265" s="0" t="s">
        <v>1232</v>
      </c>
      <c r="F265" s="4" t="s">
        <v>1317</v>
      </c>
      <c r="G265" s="4" t="s">
        <v>22</v>
      </c>
      <c r="H265" s="4" t="s">
        <v>22</v>
      </c>
      <c r="I265" s="4" t="s">
        <v>22</v>
      </c>
      <c r="J265" s="4" t="s">
        <v>1317</v>
      </c>
      <c r="K265" s="4" t="s">
        <v>1318</v>
      </c>
      <c r="L265" s="4" t="s">
        <v>1319</v>
      </c>
      <c r="M265" s="4" t="s">
        <v>25</v>
      </c>
      <c r="N265" s="0" t="s">
        <v>26</v>
      </c>
      <c r="O265" s="0" t="s">
        <v>1320</v>
      </c>
      <c r="P265" s="0" t="str">
        <f aca="false">HYPERLINK(_xlfn.CONCAT("facturas_recibidas/",O265),_xlfn.CONCAT("facturas_recibidas/",O265))</f>
        <v>facturas_recibidas/8ff6e9bab341b542de274b3dbf234dbe.pdf</v>
      </c>
      <c r="Q265" s="0" t="s">
        <v>28</v>
      </c>
    </row>
    <row r="266" customFormat="false" ht="12.8" hidden="false" customHeight="false" outlineLevel="0" collapsed="false">
      <c r="A266" s="0" t="s">
        <v>1321</v>
      </c>
      <c r="B266" s="1" t="s">
        <v>1322</v>
      </c>
      <c r="C266" s="0" t="s">
        <v>1323</v>
      </c>
      <c r="D266" s="5" t="n">
        <v>45468</v>
      </c>
      <c r="E266" s="0" t="s">
        <v>1232</v>
      </c>
      <c r="F266" s="4" t="s">
        <v>1324</v>
      </c>
      <c r="G266" s="4" t="s">
        <v>22</v>
      </c>
      <c r="H266" s="4" t="s">
        <v>22</v>
      </c>
      <c r="I266" s="4" t="s">
        <v>22</v>
      </c>
      <c r="J266" s="4" t="s">
        <v>1324</v>
      </c>
      <c r="K266" s="4" t="s">
        <v>1325</v>
      </c>
      <c r="L266" s="4" t="s">
        <v>1326</v>
      </c>
      <c r="M266" s="4" t="s">
        <v>25</v>
      </c>
      <c r="N266" s="0" t="s">
        <v>26</v>
      </c>
      <c r="O266" s="0" t="s">
        <v>1327</v>
      </c>
      <c r="P266" s="0" t="str">
        <f aca="false">HYPERLINK(_xlfn.CONCAT("facturas_recibidas/",O266),_xlfn.CONCAT("facturas_recibidas/",O266))</f>
        <v>facturas_recibidas/8eb9fe158b454c9aa9cd1c08c34df9e5.pdf</v>
      </c>
      <c r="Q266" s="0" t="s">
        <v>28</v>
      </c>
    </row>
    <row r="267" customFormat="false" ht="12.8" hidden="false" customHeight="false" outlineLevel="0" collapsed="false">
      <c r="A267" s="0" t="n">
        <v>2024138</v>
      </c>
      <c r="B267" s="1" t="s">
        <v>77</v>
      </c>
      <c r="C267" s="0" t="s">
        <v>78</v>
      </c>
      <c r="D267" s="5" t="n">
        <v>45468</v>
      </c>
      <c r="E267" s="0" t="s">
        <v>1232</v>
      </c>
      <c r="F267" s="4" t="s">
        <v>1328</v>
      </c>
      <c r="G267" s="4" t="s">
        <v>22</v>
      </c>
      <c r="H267" s="4" t="s">
        <v>22</v>
      </c>
      <c r="I267" s="4" t="s">
        <v>22</v>
      </c>
      <c r="J267" s="4" t="s">
        <v>1328</v>
      </c>
      <c r="K267" s="4" t="s">
        <v>1329</v>
      </c>
      <c r="L267" s="4" t="s">
        <v>1330</v>
      </c>
      <c r="M267" s="4" t="s">
        <v>25</v>
      </c>
      <c r="N267" s="0" t="s">
        <v>26</v>
      </c>
      <c r="O267" s="0" t="s">
        <v>1331</v>
      </c>
      <c r="P267" s="0" t="str">
        <f aca="false">HYPERLINK(_xlfn.CONCAT("facturas_recibidas/",O267),_xlfn.CONCAT("facturas_recibidas/",O267))</f>
        <v>facturas_recibidas/665102daa042c22568274a4bb0119338.pdf</v>
      </c>
      <c r="Q267" s="0" t="s">
        <v>28</v>
      </c>
    </row>
    <row r="268" customFormat="false" ht="12.8" hidden="false" customHeight="false" outlineLevel="0" collapsed="false">
      <c r="A268" s="0" t="s">
        <v>1332</v>
      </c>
      <c r="B268" s="1" t="s">
        <v>416</v>
      </c>
      <c r="C268" s="0" t="s">
        <v>417</v>
      </c>
      <c r="D268" s="5" t="n">
        <v>45468</v>
      </c>
      <c r="E268" s="0" t="s">
        <v>1232</v>
      </c>
      <c r="F268" s="4" t="s">
        <v>1333</v>
      </c>
      <c r="G268" s="4" t="s">
        <v>22</v>
      </c>
      <c r="H268" s="4" t="s">
        <v>22</v>
      </c>
      <c r="I268" s="4" t="s">
        <v>22</v>
      </c>
      <c r="J268" s="4" t="s">
        <v>1333</v>
      </c>
      <c r="K268" s="4" t="s">
        <v>1334</v>
      </c>
      <c r="L268" s="4" t="s">
        <v>1335</v>
      </c>
      <c r="M268" s="4" t="s">
        <v>25</v>
      </c>
      <c r="N268" s="0" t="s">
        <v>26</v>
      </c>
      <c r="O268" s="0" t="s">
        <v>1336</v>
      </c>
      <c r="P268" s="0" t="str">
        <f aca="false">HYPERLINK(_xlfn.CONCAT("facturas_recibidas/",O268),_xlfn.CONCAT("facturas_recibidas/",O268))</f>
        <v>facturas_recibidas/0ca099e50293111d33267a2c806c9b59.pdf</v>
      </c>
      <c r="Q268" s="0" t="s">
        <v>28</v>
      </c>
    </row>
    <row r="269" customFormat="false" ht="12.8" hidden="false" customHeight="false" outlineLevel="0" collapsed="false">
      <c r="A269" s="0" t="n">
        <v>202779666405</v>
      </c>
      <c r="B269" s="1" t="s">
        <v>61</v>
      </c>
      <c r="C269" s="0" t="s">
        <v>62</v>
      </c>
      <c r="D269" s="5" t="n">
        <v>45467</v>
      </c>
      <c r="E269" s="0" t="s">
        <v>1232</v>
      </c>
      <c r="F269" s="4" t="s">
        <v>1337</v>
      </c>
      <c r="G269" s="4" t="s">
        <v>22</v>
      </c>
      <c r="H269" s="4" t="s">
        <v>22</v>
      </c>
      <c r="I269" s="4" t="s">
        <v>22</v>
      </c>
      <c r="J269" s="4" t="s">
        <v>1337</v>
      </c>
      <c r="K269" s="4" t="s">
        <v>1338</v>
      </c>
      <c r="L269" s="4" t="s">
        <v>1339</v>
      </c>
      <c r="M269" s="4" t="s">
        <v>25</v>
      </c>
      <c r="N269" s="0" t="s">
        <v>26</v>
      </c>
      <c r="O269" s="0" t="s">
        <v>1340</v>
      </c>
      <c r="P269" s="0" t="str">
        <f aca="false">HYPERLINK(_xlfn.CONCAT("facturas_recibidas/",O269),_xlfn.CONCAT("facturas_recibidas/",O269))</f>
        <v>facturas_recibidas/cbecba962115a9d175a06b2fb6e26b8f.pdf</v>
      </c>
      <c r="Q269" s="0" t="s">
        <v>67</v>
      </c>
    </row>
    <row r="270" customFormat="false" ht="12.8" hidden="false" customHeight="false" outlineLevel="0" collapsed="false">
      <c r="A270" s="0" t="s">
        <v>1341</v>
      </c>
      <c r="B270" s="1" t="s">
        <v>49</v>
      </c>
      <c r="C270" s="0" t="s">
        <v>50</v>
      </c>
      <c r="D270" s="5" t="n">
        <v>45467</v>
      </c>
      <c r="E270" s="0" t="s">
        <v>1232</v>
      </c>
      <c r="F270" s="4" t="s">
        <v>1342</v>
      </c>
      <c r="G270" s="4" t="s">
        <v>22</v>
      </c>
      <c r="H270" s="4" t="s">
        <v>22</v>
      </c>
      <c r="I270" s="4" t="s">
        <v>22</v>
      </c>
      <c r="J270" s="4" t="s">
        <v>1342</v>
      </c>
      <c r="K270" s="4" t="s">
        <v>1343</v>
      </c>
      <c r="L270" s="4" t="s">
        <v>1344</v>
      </c>
      <c r="M270" s="4" t="s">
        <v>25</v>
      </c>
      <c r="N270" s="0" t="s">
        <v>26</v>
      </c>
      <c r="O270" s="0" t="s">
        <v>1345</v>
      </c>
      <c r="P270" s="0" t="str">
        <f aca="false">HYPERLINK(_xlfn.CONCAT("facturas_recibidas/",O270),_xlfn.CONCAT("facturas_recibidas/",O270))</f>
        <v>facturas_recibidas/0b38e51946ea2a27020d71277f9f9329.pdf</v>
      </c>
      <c r="Q270" s="0" t="s">
        <v>55</v>
      </c>
    </row>
    <row r="271" customFormat="false" ht="12.8" hidden="false" customHeight="false" outlineLevel="0" collapsed="false">
      <c r="A271" s="0" t="n">
        <v>20244289434</v>
      </c>
      <c r="B271" s="1" t="s">
        <v>576</v>
      </c>
      <c r="C271" s="0" t="s">
        <v>577</v>
      </c>
      <c r="D271" s="5" t="n">
        <v>45464</v>
      </c>
      <c r="E271" s="0" t="s">
        <v>1232</v>
      </c>
      <c r="F271" s="4" t="s">
        <v>578</v>
      </c>
      <c r="G271" s="4" t="s">
        <v>22</v>
      </c>
      <c r="H271" s="4" t="s">
        <v>22</v>
      </c>
      <c r="I271" s="4" t="s">
        <v>579</v>
      </c>
      <c r="J271" s="4" t="s">
        <v>22</v>
      </c>
      <c r="K271" s="4" t="s">
        <v>580</v>
      </c>
      <c r="L271" s="4" t="s">
        <v>581</v>
      </c>
      <c r="M271" s="4" t="s">
        <v>25</v>
      </c>
      <c r="N271" s="0" t="s">
        <v>26</v>
      </c>
      <c r="O271" s="0" t="s">
        <v>1346</v>
      </c>
      <c r="P271" s="0" t="str">
        <f aca="false">HYPERLINK(_xlfn.CONCAT("facturas_recibidas/",O271),_xlfn.CONCAT("facturas_recibidas/",O271))</f>
        <v>facturas_recibidas/f3655b0fd0efe18d3414840fd8178470.pdf</v>
      </c>
      <c r="Q271" s="0" t="s">
        <v>583</v>
      </c>
    </row>
    <row r="272" customFormat="false" ht="12.8" hidden="false" customHeight="false" outlineLevel="0" collapsed="false">
      <c r="A272" s="0" t="s">
        <v>1347</v>
      </c>
      <c r="B272" s="1" t="s">
        <v>1348</v>
      </c>
      <c r="C272" s="0" t="s">
        <v>1349</v>
      </c>
      <c r="D272" s="5" t="n">
        <v>45462</v>
      </c>
      <c r="E272" s="0" t="s">
        <v>1232</v>
      </c>
      <c r="F272" s="4" t="s">
        <v>1350</v>
      </c>
      <c r="G272" s="4" t="s">
        <v>22</v>
      </c>
      <c r="H272" s="4" t="s">
        <v>22</v>
      </c>
      <c r="I272" s="4" t="s">
        <v>1351</v>
      </c>
      <c r="J272" s="4" t="s">
        <v>41</v>
      </c>
      <c r="K272" s="4" t="s">
        <v>1352</v>
      </c>
      <c r="L272" s="4" t="s">
        <v>1353</v>
      </c>
      <c r="M272" s="4" t="s">
        <v>25</v>
      </c>
      <c r="N272" s="0" t="s">
        <v>26</v>
      </c>
      <c r="O272" s="0" t="s">
        <v>1354</v>
      </c>
      <c r="P272" s="0" t="str">
        <f aca="false">HYPERLINK(_xlfn.CONCAT("facturas_recibidas/",O272),_xlfn.CONCAT("facturas_recibidas/",O272))</f>
        <v>facturas_recibidas/3bc563ce35887eee17f6daa51d1a4c9a.jpeg</v>
      </c>
      <c r="Q272" s="0" t="s">
        <v>133</v>
      </c>
    </row>
    <row r="273" customFormat="false" ht="12.8" hidden="false" customHeight="false" outlineLevel="0" collapsed="false">
      <c r="A273" s="0" t="s">
        <v>1355</v>
      </c>
      <c r="B273" s="1" t="s">
        <v>184</v>
      </c>
      <c r="C273" s="0" t="s">
        <v>185</v>
      </c>
      <c r="D273" s="5" t="n">
        <v>45462</v>
      </c>
      <c r="E273" s="0" t="s">
        <v>1232</v>
      </c>
      <c r="F273" s="4" t="s">
        <v>1356</v>
      </c>
      <c r="G273" s="4" t="s">
        <v>22</v>
      </c>
      <c r="H273" s="4" t="s">
        <v>22</v>
      </c>
      <c r="I273" s="4" t="s">
        <v>1357</v>
      </c>
      <c r="J273" s="4" t="s">
        <v>22</v>
      </c>
      <c r="K273" s="4" t="s">
        <v>1358</v>
      </c>
      <c r="L273" s="4" t="s">
        <v>1359</v>
      </c>
      <c r="M273" s="4" t="s">
        <v>25</v>
      </c>
      <c r="N273" s="0" t="s">
        <v>26</v>
      </c>
      <c r="O273" s="0" t="s">
        <v>1360</v>
      </c>
      <c r="P273" s="0" t="str">
        <f aca="false">HYPERLINK(_xlfn.CONCAT("facturas_recibidas/",O273),_xlfn.CONCAT("facturas_recibidas/",O273))</f>
        <v>facturas_recibidas/054e8857bb2944bed21e97301f77acbf.pdf</v>
      </c>
      <c r="Q273" s="0" t="s">
        <v>190</v>
      </c>
    </row>
    <row r="274" customFormat="false" ht="12.8" hidden="false" customHeight="false" outlineLevel="0" collapsed="false">
      <c r="A274" s="0" t="s">
        <v>1361</v>
      </c>
      <c r="B274" s="1" t="s">
        <v>49</v>
      </c>
      <c r="C274" s="0" t="s">
        <v>50</v>
      </c>
      <c r="D274" s="5" t="n">
        <v>45460</v>
      </c>
      <c r="E274" s="0" t="s">
        <v>1232</v>
      </c>
      <c r="F274" s="4" t="s">
        <v>1362</v>
      </c>
      <c r="G274" s="4" t="s">
        <v>22</v>
      </c>
      <c r="H274" s="4" t="s">
        <v>22</v>
      </c>
      <c r="I274" s="4" t="s">
        <v>1362</v>
      </c>
      <c r="J274" s="4" t="s">
        <v>22</v>
      </c>
      <c r="K274" s="4" t="s">
        <v>1363</v>
      </c>
      <c r="L274" s="4" t="s">
        <v>1364</v>
      </c>
      <c r="M274" s="4" t="s">
        <v>25</v>
      </c>
      <c r="N274" s="0" t="s">
        <v>26</v>
      </c>
      <c r="O274" s="0" t="s">
        <v>1365</v>
      </c>
      <c r="P274" s="0" t="str">
        <f aca="false">HYPERLINK(_xlfn.CONCAT("facturas_recibidas/",O274),_xlfn.CONCAT("facturas_recibidas/",O274))</f>
        <v>facturas_recibidas/7226de4aa1698f28918bbe06161f6ae1.pdf</v>
      </c>
      <c r="Q274" s="0" t="s">
        <v>55</v>
      </c>
    </row>
    <row r="275" customFormat="false" ht="12.8" hidden="false" customHeight="false" outlineLevel="0" collapsed="false">
      <c r="A275" s="0" t="s">
        <v>1366</v>
      </c>
      <c r="B275" s="1" t="s">
        <v>1322</v>
      </c>
      <c r="C275" s="0" t="s">
        <v>1323</v>
      </c>
      <c r="D275" s="5" t="n">
        <v>45460</v>
      </c>
      <c r="E275" s="0" t="s">
        <v>1232</v>
      </c>
      <c r="F275" s="4" t="s">
        <v>1367</v>
      </c>
      <c r="G275" s="4" t="s">
        <v>22</v>
      </c>
      <c r="H275" s="4" t="s">
        <v>22</v>
      </c>
      <c r="I275" s="4" t="s">
        <v>22</v>
      </c>
      <c r="J275" s="4" t="s">
        <v>1367</v>
      </c>
      <c r="K275" s="4" t="s">
        <v>1368</v>
      </c>
      <c r="L275" s="4" t="s">
        <v>1369</v>
      </c>
      <c r="M275" s="4" t="s">
        <v>25</v>
      </c>
      <c r="N275" s="0" t="s">
        <v>26</v>
      </c>
      <c r="O275" s="0" t="s">
        <v>1370</v>
      </c>
      <c r="P275" s="0" t="str">
        <f aca="false">HYPERLINK(_xlfn.CONCAT("facturas_recibidas/",O275),_xlfn.CONCAT("facturas_recibidas/",O275))</f>
        <v>facturas_recibidas/542c2f4a5f86b60a47ea2959995c7c88.pdf</v>
      </c>
      <c r="Q275" s="0" t="s">
        <v>28</v>
      </c>
    </row>
    <row r="276" customFormat="false" ht="12.8" hidden="false" customHeight="false" outlineLevel="0" collapsed="false">
      <c r="A276" s="0" t="s">
        <v>1371</v>
      </c>
      <c r="B276" s="1" t="s">
        <v>115</v>
      </c>
      <c r="C276" s="0" t="s">
        <v>116</v>
      </c>
      <c r="D276" s="5" t="n">
        <v>45459</v>
      </c>
      <c r="E276" s="0" t="s">
        <v>1232</v>
      </c>
      <c r="F276" s="4" t="s">
        <v>144</v>
      </c>
      <c r="G276" s="4" t="s">
        <v>22</v>
      </c>
      <c r="H276" s="4" t="s">
        <v>22</v>
      </c>
      <c r="I276" s="4" t="s">
        <v>22</v>
      </c>
      <c r="J276" s="4" t="s">
        <v>144</v>
      </c>
      <c r="K276" s="4" t="s">
        <v>145</v>
      </c>
      <c r="L276" s="4" t="s">
        <v>146</v>
      </c>
      <c r="M276" s="4" t="s">
        <v>25</v>
      </c>
      <c r="N276" s="0" t="s">
        <v>26</v>
      </c>
      <c r="O276" s="0" t="s">
        <v>1372</v>
      </c>
      <c r="P276" s="0" t="str">
        <f aca="false">HYPERLINK(_xlfn.CONCAT("facturas_recibidas/",O276),_xlfn.CONCAT("facturas_recibidas/",O276))</f>
        <v>facturas_recibidas/a38f02b8c97fe1efa30be1b592cefcbc.pdf</v>
      </c>
      <c r="Q276" s="0" t="s">
        <v>67</v>
      </c>
    </row>
    <row r="277" customFormat="false" ht="12.8" hidden="false" customHeight="false" outlineLevel="0" collapsed="false">
      <c r="A277" s="0" t="s">
        <v>1373</v>
      </c>
      <c r="B277" s="1" t="s">
        <v>115</v>
      </c>
      <c r="C277" s="0" t="s">
        <v>116</v>
      </c>
      <c r="D277" s="5" t="n">
        <v>45458</v>
      </c>
      <c r="E277" s="0" t="s">
        <v>1232</v>
      </c>
      <c r="F277" s="4" t="s">
        <v>1050</v>
      </c>
      <c r="G277" s="4" t="s">
        <v>22</v>
      </c>
      <c r="H277" s="4" t="s">
        <v>22</v>
      </c>
      <c r="I277" s="4" t="s">
        <v>22</v>
      </c>
      <c r="J277" s="4" t="s">
        <v>1050</v>
      </c>
      <c r="K277" s="4" t="s">
        <v>1051</v>
      </c>
      <c r="L277" s="4" t="s">
        <v>1052</v>
      </c>
      <c r="M277" s="4" t="s">
        <v>25</v>
      </c>
      <c r="N277" s="0" t="s">
        <v>26</v>
      </c>
      <c r="O277" s="0" t="s">
        <v>1374</v>
      </c>
      <c r="P277" s="0" t="str">
        <f aca="false">HYPERLINK(_xlfn.CONCAT("facturas_recibidas/",O277),_xlfn.CONCAT("facturas_recibidas/",O277))</f>
        <v>facturas_recibidas/139381a42f5c01eb5e420c70fd1cc088.pdf</v>
      </c>
      <c r="Q277" s="0" t="s">
        <v>67</v>
      </c>
    </row>
    <row r="278" customFormat="false" ht="12.8" hidden="false" customHeight="false" outlineLevel="0" collapsed="false">
      <c r="A278" s="0" t="s">
        <v>1375</v>
      </c>
      <c r="B278" s="1" t="s">
        <v>700</v>
      </c>
      <c r="D278" s="5" t="n">
        <v>45457</v>
      </c>
      <c r="E278" s="0" t="s">
        <v>1232</v>
      </c>
      <c r="F278" s="4" t="s">
        <v>1376</v>
      </c>
      <c r="G278" s="4" t="s">
        <v>22</v>
      </c>
      <c r="H278" s="4" t="s">
        <v>22</v>
      </c>
      <c r="I278" s="4" t="s">
        <v>1376</v>
      </c>
      <c r="J278" s="4" t="s">
        <v>22</v>
      </c>
      <c r="K278" s="4" t="s">
        <v>1377</v>
      </c>
      <c r="L278" s="4" t="s">
        <v>1378</v>
      </c>
      <c r="M278" s="4" t="s">
        <v>25</v>
      </c>
      <c r="N278" s="0" t="s">
        <v>26</v>
      </c>
      <c r="O278" s="0" t="s">
        <v>1379</v>
      </c>
      <c r="P278" s="0" t="str">
        <f aca="false">HYPERLINK(_xlfn.CONCAT("facturas_recibidas/",O278),_xlfn.CONCAT("facturas_recibidas/",O278))</f>
        <v>facturas_recibidas/2dcd5f6c8a5ecbb83088832f88a16bca.pdf</v>
      </c>
      <c r="Q278" s="0" t="s">
        <v>240</v>
      </c>
    </row>
    <row r="279" customFormat="false" ht="12.8" hidden="false" customHeight="false" outlineLevel="0" collapsed="false">
      <c r="A279" s="0" t="n">
        <v>202779569516</v>
      </c>
      <c r="B279" s="1" t="s">
        <v>61</v>
      </c>
      <c r="C279" s="0" t="s">
        <v>62</v>
      </c>
      <c r="D279" s="5" t="n">
        <v>45457</v>
      </c>
      <c r="E279" s="0" t="s">
        <v>1232</v>
      </c>
      <c r="F279" s="4" t="s">
        <v>134</v>
      </c>
      <c r="G279" s="4" t="s">
        <v>22</v>
      </c>
      <c r="H279" s="4" t="s">
        <v>22</v>
      </c>
      <c r="I279" s="4" t="s">
        <v>22</v>
      </c>
      <c r="J279" s="4" t="s">
        <v>134</v>
      </c>
      <c r="K279" s="4" t="s">
        <v>135</v>
      </c>
      <c r="L279" s="4" t="s">
        <v>136</v>
      </c>
      <c r="M279" s="4" t="s">
        <v>25</v>
      </c>
      <c r="N279" s="0" t="s">
        <v>26</v>
      </c>
      <c r="O279" s="0" t="s">
        <v>1380</v>
      </c>
      <c r="P279" s="0" t="str">
        <f aca="false">HYPERLINK(_xlfn.CONCAT("facturas_recibidas/",O279),_xlfn.CONCAT("facturas_recibidas/",O279))</f>
        <v>facturas_recibidas/f2381eae33f3653e62898aa4e3935759.pdf</v>
      </c>
      <c r="Q279" s="0" t="s">
        <v>67</v>
      </c>
    </row>
    <row r="280" customFormat="false" ht="12.8" hidden="false" customHeight="false" outlineLevel="0" collapsed="false">
      <c r="A280" s="0" t="s">
        <v>1381</v>
      </c>
      <c r="B280" s="1" t="s">
        <v>115</v>
      </c>
      <c r="C280" s="0" t="s">
        <v>116</v>
      </c>
      <c r="D280" s="5" t="n">
        <v>45457</v>
      </c>
      <c r="E280" s="0" t="s">
        <v>1232</v>
      </c>
      <c r="F280" s="4" t="s">
        <v>1382</v>
      </c>
      <c r="G280" s="4" t="s">
        <v>22</v>
      </c>
      <c r="H280" s="4" t="s">
        <v>22</v>
      </c>
      <c r="I280" s="4" t="s">
        <v>22</v>
      </c>
      <c r="J280" s="4" t="s">
        <v>1382</v>
      </c>
      <c r="K280" s="4" t="s">
        <v>1383</v>
      </c>
      <c r="L280" s="4" t="s">
        <v>1384</v>
      </c>
      <c r="M280" s="4" t="s">
        <v>25</v>
      </c>
      <c r="N280" s="0" t="s">
        <v>26</v>
      </c>
      <c r="O280" s="0" t="s">
        <v>1385</v>
      </c>
      <c r="P280" s="0" t="str">
        <f aca="false">HYPERLINK(_xlfn.CONCAT("facturas_recibidas/",O280),_xlfn.CONCAT("facturas_recibidas/",O280))</f>
        <v>facturas_recibidas/b9c91a32dea0624dcaa58de17171af12.pdf</v>
      </c>
      <c r="Q280" s="0" t="s">
        <v>67</v>
      </c>
    </row>
    <row r="281" customFormat="false" ht="12.8" hidden="false" customHeight="false" outlineLevel="0" collapsed="false">
      <c r="A281" s="0" t="n">
        <v>76</v>
      </c>
      <c r="B281" s="1" t="s">
        <v>1386</v>
      </c>
      <c r="C281" s="0" t="s">
        <v>1387</v>
      </c>
      <c r="D281" s="5" t="n">
        <v>45457</v>
      </c>
      <c r="E281" s="0" t="s">
        <v>1232</v>
      </c>
      <c r="F281" s="4" t="s">
        <v>1388</v>
      </c>
      <c r="G281" s="4" t="s">
        <v>22</v>
      </c>
      <c r="H281" s="4" t="s">
        <v>22</v>
      </c>
      <c r="I281" s="4" t="s">
        <v>1388</v>
      </c>
      <c r="J281" s="4" t="s">
        <v>22</v>
      </c>
      <c r="K281" s="4" t="s">
        <v>1389</v>
      </c>
      <c r="L281" s="4" t="s">
        <v>1390</v>
      </c>
      <c r="M281" s="4" t="s">
        <v>25</v>
      </c>
      <c r="N281" s="0" t="s">
        <v>26</v>
      </c>
      <c r="O281" s="0" t="s">
        <v>1391</v>
      </c>
      <c r="P281" s="0" t="str">
        <f aca="false">HYPERLINK(_xlfn.CONCAT("facturas_recibidas/",O281),_xlfn.CONCAT("facturas_recibidas/",O281))</f>
        <v>facturas_recibidas/391211acbe68823ae774cdd0b1239075.jpeg</v>
      </c>
      <c r="Q281" s="0" t="s">
        <v>711</v>
      </c>
    </row>
    <row r="282" customFormat="false" ht="12.8" hidden="false" customHeight="false" outlineLevel="0" collapsed="false">
      <c r="A282" s="0" t="s">
        <v>1392</v>
      </c>
      <c r="B282" s="1" t="s">
        <v>1393</v>
      </c>
      <c r="C282" s="0" t="s">
        <v>1394</v>
      </c>
      <c r="D282" s="5" t="n">
        <v>45457</v>
      </c>
      <c r="E282" s="0" t="s">
        <v>1232</v>
      </c>
      <c r="F282" s="4" t="s">
        <v>1395</v>
      </c>
      <c r="G282" s="4" t="s">
        <v>22</v>
      </c>
      <c r="H282" s="4" t="s">
        <v>22</v>
      </c>
      <c r="I282" s="4" t="s">
        <v>22</v>
      </c>
      <c r="J282" s="4" t="s">
        <v>1395</v>
      </c>
      <c r="K282" s="4" t="s">
        <v>1396</v>
      </c>
      <c r="L282" s="4" t="s">
        <v>1397</v>
      </c>
      <c r="M282" s="4" t="s">
        <v>25</v>
      </c>
      <c r="N282" s="0" t="s">
        <v>26</v>
      </c>
      <c r="O282" s="0" t="s">
        <v>1398</v>
      </c>
      <c r="P282" s="0" t="str">
        <f aca="false">HYPERLINK(_xlfn.CONCAT("facturas_recibidas/",O282),_xlfn.CONCAT("facturas_recibidas/",O282))</f>
        <v>facturas_recibidas/ffebdfa2b0fc81ba13f773acf895ec0c.bin.pdf</v>
      </c>
      <c r="Q282" s="0" t="s">
        <v>28</v>
      </c>
    </row>
    <row r="283" customFormat="false" ht="12.8" hidden="false" customHeight="false" outlineLevel="0" collapsed="false">
      <c r="A283" s="0" t="s">
        <v>1399</v>
      </c>
      <c r="B283" s="1" t="s">
        <v>1400</v>
      </c>
      <c r="C283" s="0" t="s">
        <v>1401</v>
      </c>
      <c r="D283" s="5" t="n">
        <v>45457</v>
      </c>
      <c r="E283" s="0" t="s">
        <v>1232</v>
      </c>
      <c r="F283" s="4" t="s">
        <v>1402</v>
      </c>
      <c r="G283" s="4" t="s">
        <v>22</v>
      </c>
      <c r="H283" s="4" t="s">
        <v>22</v>
      </c>
      <c r="I283" s="4" t="s">
        <v>22</v>
      </c>
      <c r="J283" s="4" t="s">
        <v>1402</v>
      </c>
      <c r="K283" s="4" t="s">
        <v>1403</v>
      </c>
      <c r="L283" s="4" t="s">
        <v>1404</v>
      </c>
      <c r="M283" s="4" t="s">
        <v>25</v>
      </c>
      <c r="N283" s="0" t="s">
        <v>26</v>
      </c>
      <c r="O283" s="0" t="s">
        <v>1405</v>
      </c>
      <c r="P283" s="0" t="str">
        <f aca="false">HYPERLINK(_xlfn.CONCAT("facturas_recibidas/",O283),_xlfn.CONCAT("facturas_recibidas/",O283))</f>
        <v>facturas_recibidas/022e2a0acd105d68463b4396d9afc0cb.jpeg</v>
      </c>
      <c r="Q283" s="0" t="s">
        <v>1164</v>
      </c>
    </row>
    <row r="284" customFormat="false" ht="12.8" hidden="false" customHeight="false" outlineLevel="0" collapsed="false">
      <c r="A284" s="0" t="s">
        <v>1406</v>
      </c>
      <c r="B284" s="1" t="s">
        <v>115</v>
      </c>
      <c r="C284" s="0" t="s">
        <v>116</v>
      </c>
      <c r="D284" s="5" t="n">
        <v>45456</v>
      </c>
      <c r="E284" s="0" t="s">
        <v>1232</v>
      </c>
      <c r="F284" s="4" t="s">
        <v>534</v>
      </c>
      <c r="G284" s="4" t="s">
        <v>22</v>
      </c>
      <c r="H284" s="4" t="s">
        <v>22</v>
      </c>
      <c r="I284" s="4" t="s">
        <v>22</v>
      </c>
      <c r="J284" s="4" t="s">
        <v>534</v>
      </c>
      <c r="K284" s="4" t="s">
        <v>1407</v>
      </c>
      <c r="L284" s="4" t="s">
        <v>1408</v>
      </c>
      <c r="M284" s="4" t="s">
        <v>25</v>
      </c>
      <c r="N284" s="0" t="s">
        <v>26</v>
      </c>
      <c r="O284" s="0" t="s">
        <v>1409</v>
      </c>
      <c r="P284" s="0" t="str">
        <f aca="false">HYPERLINK(_xlfn.CONCAT("facturas_recibidas/",O284),_xlfn.CONCAT("facturas_recibidas/",O284))</f>
        <v>facturas_recibidas/73bbd478f2b7a5512cbd65aa2657e40e.pdf</v>
      </c>
      <c r="Q284" s="0" t="s">
        <v>67</v>
      </c>
    </row>
    <row r="285" customFormat="false" ht="12.8" hidden="false" customHeight="false" outlineLevel="0" collapsed="false">
      <c r="A285" s="0" t="s">
        <v>1410</v>
      </c>
      <c r="B285" s="1" t="s">
        <v>115</v>
      </c>
      <c r="C285" s="0" t="s">
        <v>116</v>
      </c>
      <c r="D285" s="5" t="n">
        <v>45456</v>
      </c>
      <c r="E285" s="0" t="s">
        <v>1232</v>
      </c>
      <c r="F285" s="4" t="s">
        <v>1411</v>
      </c>
      <c r="G285" s="4" t="s">
        <v>22</v>
      </c>
      <c r="H285" s="4" t="s">
        <v>22</v>
      </c>
      <c r="I285" s="4" t="s">
        <v>22</v>
      </c>
      <c r="J285" s="4" t="s">
        <v>1411</v>
      </c>
      <c r="K285" s="4" t="s">
        <v>1412</v>
      </c>
      <c r="L285" s="4" t="s">
        <v>1413</v>
      </c>
      <c r="M285" s="4" t="s">
        <v>25</v>
      </c>
      <c r="N285" s="0" t="s">
        <v>26</v>
      </c>
      <c r="O285" s="0" t="s">
        <v>1414</v>
      </c>
      <c r="P285" s="0" t="str">
        <f aca="false">HYPERLINK(_xlfn.CONCAT("facturas_recibidas/",O285),_xlfn.CONCAT("facturas_recibidas/",O285))</f>
        <v>facturas_recibidas/988038efabde0aea679015d188d1e845.pdf</v>
      </c>
      <c r="Q285" s="0" t="s">
        <v>67</v>
      </c>
    </row>
    <row r="286" customFormat="false" ht="12.8" hidden="false" customHeight="false" outlineLevel="0" collapsed="false">
      <c r="A286" s="0" t="s">
        <v>1415</v>
      </c>
      <c r="B286" s="1" t="s">
        <v>115</v>
      </c>
      <c r="C286" s="0" t="s">
        <v>116</v>
      </c>
      <c r="D286" s="5" t="n">
        <v>45456</v>
      </c>
      <c r="E286" s="0" t="s">
        <v>1232</v>
      </c>
      <c r="F286" s="4" t="s">
        <v>1143</v>
      </c>
      <c r="G286" s="4" t="s">
        <v>22</v>
      </c>
      <c r="H286" s="4" t="s">
        <v>22</v>
      </c>
      <c r="I286" s="4" t="s">
        <v>22</v>
      </c>
      <c r="J286" s="4" t="s">
        <v>1143</v>
      </c>
      <c r="K286" s="4" t="s">
        <v>1144</v>
      </c>
      <c r="L286" s="4" t="s">
        <v>1145</v>
      </c>
      <c r="M286" s="4" t="s">
        <v>25</v>
      </c>
      <c r="N286" s="0" t="s">
        <v>26</v>
      </c>
      <c r="O286" s="0" t="s">
        <v>1416</v>
      </c>
      <c r="P286" s="0" t="str">
        <f aca="false">HYPERLINK(_xlfn.CONCAT("facturas_recibidas/",O286),_xlfn.CONCAT("facturas_recibidas/",O286))</f>
        <v>facturas_recibidas/32f9dcd7dca15e27d2a19717c16bb7ea.pdf</v>
      </c>
      <c r="Q286" s="0" t="s">
        <v>67</v>
      </c>
    </row>
    <row r="287" customFormat="false" ht="12.8" hidden="false" customHeight="false" outlineLevel="0" collapsed="false">
      <c r="A287" s="0" t="s">
        <v>1417</v>
      </c>
      <c r="B287" s="1" t="s">
        <v>115</v>
      </c>
      <c r="C287" s="0" t="s">
        <v>116</v>
      </c>
      <c r="D287" s="5" t="n">
        <v>45456</v>
      </c>
      <c r="E287" s="0" t="s">
        <v>1232</v>
      </c>
      <c r="F287" s="4" t="s">
        <v>1143</v>
      </c>
      <c r="G287" s="4" t="s">
        <v>22</v>
      </c>
      <c r="H287" s="4" t="s">
        <v>22</v>
      </c>
      <c r="I287" s="4" t="s">
        <v>22</v>
      </c>
      <c r="J287" s="4" t="s">
        <v>1143</v>
      </c>
      <c r="K287" s="4" t="s">
        <v>1144</v>
      </c>
      <c r="L287" s="4" t="s">
        <v>1145</v>
      </c>
      <c r="M287" s="4" t="s">
        <v>25</v>
      </c>
      <c r="N287" s="0" t="s">
        <v>26</v>
      </c>
      <c r="O287" s="0" t="s">
        <v>1418</v>
      </c>
      <c r="P287" s="0" t="str">
        <f aca="false">HYPERLINK(_xlfn.CONCAT("facturas_recibidas/",O287),_xlfn.CONCAT("facturas_recibidas/",O287))</f>
        <v>facturas_recibidas/65ed8effd73afe39dd61c82d27bc1da9.pdf</v>
      </c>
      <c r="Q287" s="0" t="s">
        <v>67</v>
      </c>
    </row>
    <row r="288" customFormat="false" ht="12.8" hidden="false" customHeight="false" outlineLevel="0" collapsed="false">
      <c r="A288" s="0" t="s">
        <v>1419</v>
      </c>
      <c r="B288" s="1" t="s">
        <v>18</v>
      </c>
      <c r="C288" s="0" t="s">
        <v>19</v>
      </c>
      <c r="D288" s="5" t="n">
        <v>45453</v>
      </c>
      <c r="E288" s="0" t="s">
        <v>1232</v>
      </c>
      <c r="F288" s="4" t="s">
        <v>659</v>
      </c>
      <c r="G288" s="4" t="s">
        <v>22</v>
      </c>
      <c r="H288" s="4" t="s">
        <v>22</v>
      </c>
      <c r="I288" s="4" t="s">
        <v>22</v>
      </c>
      <c r="J288" s="4" t="s">
        <v>659</v>
      </c>
      <c r="K288" s="4" t="s">
        <v>660</v>
      </c>
      <c r="L288" s="4" t="s">
        <v>661</v>
      </c>
      <c r="M288" s="4" t="s">
        <v>25</v>
      </c>
      <c r="N288" s="0" t="s">
        <v>26</v>
      </c>
      <c r="O288" s="0" t="s">
        <v>1420</v>
      </c>
      <c r="P288" s="0" t="str">
        <f aca="false">HYPERLINK(_xlfn.CONCAT("facturas_recibidas/",O288),_xlfn.CONCAT("facturas_recibidas/",O288))</f>
        <v>facturas_recibidas/5a6dfdd6d069ee6ec3626168adc9a175.pdf</v>
      </c>
      <c r="Q288" s="0" t="s">
        <v>28</v>
      </c>
    </row>
    <row r="289" customFormat="false" ht="12.8" hidden="false" customHeight="false" outlineLevel="0" collapsed="false">
      <c r="A289" s="0" t="s">
        <v>1421</v>
      </c>
      <c r="B289" s="1" t="s">
        <v>270</v>
      </c>
      <c r="C289" s="0" t="s">
        <v>271</v>
      </c>
      <c r="D289" s="5" t="n">
        <v>45452</v>
      </c>
      <c r="E289" s="0" t="s">
        <v>1232</v>
      </c>
      <c r="F289" s="4" t="s">
        <v>1422</v>
      </c>
      <c r="G289" s="4" t="s">
        <v>22</v>
      </c>
      <c r="H289" s="4" t="s">
        <v>22</v>
      </c>
      <c r="I289" s="4" t="s">
        <v>1422</v>
      </c>
      <c r="J289" s="4" t="s">
        <v>22</v>
      </c>
      <c r="K289" s="4" t="s">
        <v>1423</v>
      </c>
      <c r="L289" s="4" t="s">
        <v>1424</v>
      </c>
      <c r="M289" s="4" t="s">
        <v>25</v>
      </c>
      <c r="N289" s="0" t="s">
        <v>26</v>
      </c>
      <c r="O289" s="0" t="s">
        <v>1425</v>
      </c>
      <c r="P289" s="0" t="str">
        <f aca="false">HYPERLINK(_xlfn.CONCAT("facturas_recibidas/",O289),_xlfn.CONCAT("facturas_recibidas/",O289))</f>
        <v>facturas_recibidas/43a32ea83764793ec5d5fe7759b06ee1.pdf</v>
      </c>
    </row>
    <row r="290" customFormat="false" ht="12.8" hidden="false" customHeight="false" outlineLevel="0" collapsed="false">
      <c r="A290" s="0" t="s">
        <v>1426</v>
      </c>
      <c r="B290" s="1" t="s">
        <v>115</v>
      </c>
      <c r="C290" s="0" t="s">
        <v>116</v>
      </c>
      <c r="D290" s="5" t="n">
        <v>45452</v>
      </c>
      <c r="E290" s="0" t="s">
        <v>1232</v>
      </c>
      <c r="F290" s="4" t="s">
        <v>149</v>
      </c>
      <c r="G290" s="4" t="s">
        <v>22</v>
      </c>
      <c r="H290" s="4" t="s">
        <v>22</v>
      </c>
      <c r="I290" s="4" t="s">
        <v>22</v>
      </c>
      <c r="J290" s="4" t="s">
        <v>149</v>
      </c>
      <c r="K290" s="4" t="s">
        <v>150</v>
      </c>
      <c r="L290" s="4" t="s">
        <v>151</v>
      </c>
      <c r="M290" s="4" t="s">
        <v>25</v>
      </c>
      <c r="N290" s="0" t="s">
        <v>26</v>
      </c>
      <c r="O290" s="0" t="s">
        <v>1427</v>
      </c>
      <c r="P290" s="0" t="str">
        <f aca="false">HYPERLINK(_xlfn.CONCAT("facturas_recibidas/",O290),_xlfn.CONCAT("facturas_recibidas/",O290))</f>
        <v>facturas_recibidas/d39140c621b983e0358c8d5f4c9dc507.pdf</v>
      </c>
      <c r="Q290" s="0" t="s">
        <v>67</v>
      </c>
    </row>
    <row r="291" customFormat="false" ht="12.8" hidden="false" customHeight="false" outlineLevel="0" collapsed="false">
      <c r="A291" s="0" t="s">
        <v>1428</v>
      </c>
      <c r="B291" s="1" t="s">
        <v>115</v>
      </c>
      <c r="C291" s="0" t="s">
        <v>116</v>
      </c>
      <c r="D291" s="5" t="n">
        <v>45452</v>
      </c>
      <c r="E291" s="0" t="s">
        <v>1232</v>
      </c>
      <c r="F291" s="4" t="s">
        <v>1429</v>
      </c>
      <c r="G291" s="4" t="s">
        <v>22</v>
      </c>
      <c r="H291" s="4" t="s">
        <v>22</v>
      </c>
      <c r="I291" s="4" t="s">
        <v>22</v>
      </c>
      <c r="J291" s="4" t="s">
        <v>1429</v>
      </c>
      <c r="K291" s="4" t="s">
        <v>1430</v>
      </c>
      <c r="L291" s="4" t="s">
        <v>1431</v>
      </c>
      <c r="M291" s="4" t="s">
        <v>25</v>
      </c>
      <c r="N291" s="0" t="s">
        <v>26</v>
      </c>
      <c r="O291" s="0" t="s">
        <v>1432</v>
      </c>
      <c r="P291" s="0" t="str">
        <f aca="false">HYPERLINK(_xlfn.CONCAT("facturas_recibidas/",O291),_xlfn.CONCAT("facturas_recibidas/",O291))</f>
        <v>facturas_recibidas/8bb0e48e322ffbe5d3045c4ee1c1d5e2.pdf</v>
      </c>
      <c r="Q291" s="0" t="s">
        <v>67</v>
      </c>
    </row>
    <row r="292" customFormat="false" ht="12.8" hidden="false" customHeight="false" outlineLevel="0" collapsed="false">
      <c r="A292" s="0" t="s">
        <v>1433</v>
      </c>
      <c r="B292" s="1" t="s">
        <v>1434</v>
      </c>
      <c r="C292" s="0" t="s">
        <v>1435</v>
      </c>
      <c r="D292" s="5" t="n">
        <v>45451</v>
      </c>
      <c r="E292" s="0" t="s">
        <v>1232</v>
      </c>
      <c r="F292" s="4" t="s">
        <v>1436</v>
      </c>
      <c r="G292" s="4" t="s">
        <v>22</v>
      </c>
      <c r="H292" s="4" t="s">
        <v>22</v>
      </c>
      <c r="I292" s="4" t="s">
        <v>1436</v>
      </c>
      <c r="J292" s="4" t="s">
        <v>22</v>
      </c>
      <c r="K292" s="4" t="s">
        <v>1437</v>
      </c>
      <c r="L292" s="4" t="s">
        <v>1438</v>
      </c>
      <c r="M292" s="4" t="s">
        <v>25</v>
      </c>
      <c r="N292" s="0" t="s">
        <v>26</v>
      </c>
      <c r="O292" s="0" t="s">
        <v>1439</v>
      </c>
      <c r="P292" s="0" t="str">
        <f aca="false">HYPERLINK(_xlfn.CONCAT("facturas_recibidas/",O292),_xlfn.CONCAT("facturas_recibidas/",O292))</f>
        <v>facturas_recibidas/dbf2caea8e3c326992d52412af9591d7.pdf</v>
      </c>
      <c r="Q292" s="0" t="s">
        <v>1440</v>
      </c>
    </row>
    <row r="293" customFormat="false" ht="12.8" hidden="false" customHeight="false" outlineLevel="0" collapsed="false">
      <c r="A293" s="0" t="s">
        <v>1441</v>
      </c>
      <c r="B293" s="1" t="s">
        <v>1434</v>
      </c>
      <c r="C293" s="0" t="s">
        <v>1435</v>
      </c>
      <c r="D293" s="5" t="n">
        <v>45451</v>
      </c>
      <c r="E293" s="0" t="s">
        <v>1232</v>
      </c>
      <c r="F293" s="4" t="s">
        <v>1442</v>
      </c>
      <c r="G293" s="4" t="s">
        <v>22</v>
      </c>
      <c r="H293" s="4" t="s">
        <v>22</v>
      </c>
      <c r="I293" s="4" t="s">
        <v>1442</v>
      </c>
      <c r="J293" s="4" t="s">
        <v>22</v>
      </c>
      <c r="K293" s="4" t="s">
        <v>1443</v>
      </c>
      <c r="L293" s="4" t="s">
        <v>1444</v>
      </c>
      <c r="M293" s="4" t="s">
        <v>25</v>
      </c>
      <c r="N293" s="0" t="s">
        <v>26</v>
      </c>
      <c r="O293" s="0" t="s">
        <v>1445</v>
      </c>
      <c r="P293" s="0" t="str">
        <f aca="false">HYPERLINK(_xlfn.CONCAT("facturas_recibidas/",O293),_xlfn.CONCAT("facturas_recibidas/",O293))</f>
        <v>facturas_recibidas/f9c1eacbdd8c7a36b31b8253d2ef45a8.pdf</v>
      </c>
      <c r="Q293" s="0" t="s">
        <v>1440</v>
      </c>
    </row>
    <row r="294" customFormat="false" ht="12.8" hidden="false" customHeight="false" outlineLevel="0" collapsed="false">
      <c r="A294" s="0" t="s">
        <v>1446</v>
      </c>
      <c r="B294" s="1" t="s">
        <v>161</v>
      </c>
      <c r="C294" s="0" t="s">
        <v>162</v>
      </c>
      <c r="D294" s="5" t="n">
        <v>45451</v>
      </c>
      <c r="E294" s="0" t="s">
        <v>1232</v>
      </c>
      <c r="F294" s="4" t="s">
        <v>1447</v>
      </c>
      <c r="G294" s="4" t="s">
        <v>22</v>
      </c>
      <c r="H294" s="4" t="s">
        <v>22</v>
      </c>
      <c r="I294" s="4" t="s">
        <v>22</v>
      </c>
      <c r="J294" s="4" t="s">
        <v>1447</v>
      </c>
      <c r="K294" s="4" t="s">
        <v>1448</v>
      </c>
      <c r="L294" s="4" t="s">
        <v>1449</v>
      </c>
      <c r="M294" s="4" t="s">
        <v>25</v>
      </c>
      <c r="N294" s="0" t="s">
        <v>26</v>
      </c>
      <c r="O294" s="0" t="s">
        <v>1450</v>
      </c>
      <c r="P294" s="0" t="str">
        <f aca="false">HYPERLINK(_xlfn.CONCAT("facturas_recibidas/",O294),_xlfn.CONCAT("facturas_recibidas/",O294))</f>
        <v>facturas_recibidas/e1b7f6d6c0290aca3190d7a76e1e7c5d.pdf</v>
      </c>
      <c r="Q294" s="0" t="s">
        <v>167</v>
      </c>
    </row>
    <row r="295" customFormat="false" ht="12.8" hidden="false" customHeight="false" outlineLevel="0" collapsed="false">
      <c r="A295" s="0" t="n">
        <v>124001181</v>
      </c>
      <c r="B295" s="1" t="s">
        <v>169</v>
      </c>
      <c r="C295" s="0" t="s">
        <v>170</v>
      </c>
      <c r="D295" s="5" t="n">
        <v>45450</v>
      </c>
      <c r="E295" s="0" t="s">
        <v>1232</v>
      </c>
      <c r="F295" s="4" t="s">
        <v>171</v>
      </c>
      <c r="G295" s="4" t="s">
        <v>22</v>
      </c>
      <c r="H295" s="4" t="s">
        <v>22</v>
      </c>
      <c r="I295" s="4" t="s">
        <v>22</v>
      </c>
      <c r="J295" s="4" t="s">
        <v>171</v>
      </c>
      <c r="K295" s="4" t="s">
        <v>172</v>
      </c>
      <c r="L295" s="4" t="s">
        <v>173</v>
      </c>
      <c r="M295" s="4" t="s">
        <v>25</v>
      </c>
      <c r="N295" s="0" t="s">
        <v>26</v>
      </c>
      <c r="O295" s="0" t="s">
        <v>1451</v>
      </c>
      <c r="P295" s="0" t="str">
        <f aca="false">HYPERLINK(_xlfn.CONCAT("facturas_recibidas/",O295),_xlfn.CONCAT("facturas_recibidas/",O295))</f>
        <v>facturas_recibidas/ed7db2c57b7139997c58e426fa4718d8.pdf</v>
      </c>
      <c r="Q295" s="0" t="s">
        <v>175</v>
      </c>
    </row>
    <row r="296" customFormat="false" ht="12.8" hidden="false" customHeight="false" outlineLevel="0" collapsed="false">
      <c r="A296" s="0" t="s">
        <v>1452</v>
      </c>
      <c r="B296" s="1" t="s">
        <v>338</v>
      </c>
      <c r="C296" s="0" t="s">
        <v>339</v>
      </c>
      <c r="D296" s="5" t="n">
        <v>45450</v>
      </c>
      <c r="E296" s="0" t="s">
        <v>1232</v>
      </c>
      <c r="F296" s="4" t="s">
        <v>1453</v>
      </c>
      <c r="G296" s="4" t="s">
        <v>22</v>
      </c>
      <c r="H296" s="4" t="s">
        <v>22</v>
      </c>
      <c r="I296" s="4" t="s">
        <v>22</v>
      </c>
      <c r="J296" s="4" t="s">
        <v>1453</v>
      </c>
      <c r="K296" s="4" t="s">
        <v>1454</v>
      </c>
      <c r="L296" s="4" t="s">
        <v>1455</v>
      </c>
      <c r="M296" s="4" t="s">
        <v>25</v>
      </c>
      <c r="N296" s="0" t="s">
        <v>26</v>
      </c>
      <c r="O296" s="0" t="s">
        <v>1456</v>
      </c>
      <c r="P296" s="0" t="str">
        <f aca="false">HYPERLINK(_xlfn.CONCAT("facturas_recibidas/",O296),_xlfn.CONCAT("facturas_recibidas/",O296))</f>
        <v>facturas_recibidas/a0ab1601a55f74077d8c8528b24d0553.pdf</v>
      </c>
      <c r="Q296" s="0" t="s">
        <v>28</v>
      </c>
    </row>
    <row r="297" customFormat="false" ht="12.8" hidden="false" customHeight="false" outlineLevel="0" collapsed="false">
      <c r="A297" s="0" t="s">
        <v>1457</v>
      </c>
      <c r="B297" s="1" t="s">
        <v>1458</v>
      </c>
      <c r="C297" s="0" t="n">
        <v>8288290961</v>
      </c>
      <c r="D297" s="5" t="n">
        <v>45450</v>
      </c>
      <c r="E297" s="0" t="s">
        <v>1232</v>
      </c>
      <c r="F297" s="4" t="s">
        <v>1459</v>
      </c>
      <c r="G297" s="4" t="s">
        <v>22</v>
      </c>
      <c r="H297" s="4" t="s">
        <v>22</v>
      </c>
      <c r="I297" s="4" t="s">
        <v>1459</v>
      </c>
      <c r="J297" s="4" t="s">
        <v>22</v>
      </c>
      <c r="K297" s="4" t="s">
        <v>1460</v>
      </c>
      <c r="L297" s="4" t="s">
        <v>1461</v>
      </c>
      <c r="M297" s="4" t="s">
        <v>25</v>
      </c>
      <c r="N297" s="0" t="s">
        <v>26</v>
      </c>
      <c r="O297" s="0" t="s">
        <v>1462</v>
      </c>
      <c r="P297" s="0" t="str">
        <f aca="false">HYPERLINK(_xlfn.CONCAT("facturas_recibidas/",O297),_xlfn.CONCAT("facturas_recibidas/",O297))</f>
        <v>facturas_recibidas/1bd84f599a7f6a21eb9f576164fac7a5.pdf</v>
      </c>
      <c r="Q297" s="0" t="s">
        <v>1440</v>
      </c>
    </row>
    <row r="298" customFormat="false" ht="12.8" hidden="false" customHeight="false" outlineLevel="0" collapsed="false">
      <c r="A298" s="0" t="s">
        <v>1463</v>
      </c>
      <c r="B298" s="1" t="s">
        <v>1434</v>
      </c>
      <c r="C298" s="0" t="s">
        <v>1435</v>
      </c>
      <c r="D298" s="5" t="n">
        <v>45449</v>
      </c>
      <c r="E298" s="0" t="s">
        <v>1232</v>
      </c>
      <c r="F298" s="4" t="s">
        <v>1464</v>
      </c>
      <c r="G298" s="4" t="s">
        <v>22</v>
      </c>
      <c r="H298" s="4" t="s">
        <v>22</v>
      </c>
      <c r="I298" s="4" t="s">
        <v>1464</v>
      </c>
      <c r="J298" s="4" t="s">
        <v>22</v>
      </c>
      <c r="K298" s="4" t="s">
        <v>1465</v>
      </c>
      <c r="L298" s="4" t="s">
        <v>1466</v>
      </c>
      <c r="M298" s="4" t="s">
        <v>25</v>
      </c>
      <c r="N298" s="0" t="s">
        <v>26</v>
      </c>
      <c r="O298" s="0" t="s">
        <v>1467</v>
      </c>
      <c r="P298" s="0" t="str">
        <f aca="false">HYPERLINK(_xlfn.CONCAT("facturas_recibidas/",O298),_xlfn.CONCAT("facturas_recibidas/",O298))</f>
        <v>facturas_recibidas/7d420bc84fd738c129261d7583dfa0b6.pdf</v>
      </c>
      <c r="Q298" s="0" t="s">
        <v>1440</v>
      </c>
    </row>
    <row r="299" customFormat="false" ht="12.8" hidden="false" customHeight="false" outlineLevel="0" collapsed="false">
      <c r="A299" s="0" t="s">
        <v>1468</v>
      </c>
      <c r="B299" s="1" t="s">
        <v>184</v>
      </c>
      <c r="C299" s="0" t="s">
        <v>185</v>
      </c>
      <c r="D299" s="5" t="n">
        <v>45448</v>
      </c>
      <c r="E299" s="0" t="s">
        <v>1232</v>
      </c>
      <c r="F299" s="4" t="s">
        <v>1469</v>
      </c>
      <c r="G299" s="4" t="s">
        <v>22</v>
      </c>
      <c r="H299" s="4" t="s">
        <v>22</v>
      </c>
      <c r="I299" s="4" t="s">
        <v>1470</v>
      </c>
      <c r="J299" s="4" t="s">
        <v>1471</v>
      </c>
      <c r="K299" s="4" t="s">
        <v>679</v>
      </c>
      <c r="L299" s="4" t="s">
        <v>1472</v>
      </c>
      <c r="M299" s="4" t="s">
        <v>25</v>
      </c>
      <c r="N299" s="0" t="s">
        <v>26</v>
      </c>
      <c r="O299" s="0" t="s">
        <v>1473</v>
      </c>
      <c r="P299" s="0" t="str">
        <f aca="false">HYPERLINK(_xlfn.CONCAT("facturas_recibidas/",O299),_xlfn.CONCAT("facturas_recibidas/",O299))</f>
        <v>facturas_recibidas/ac36568aeb6cc653e120ca04a1a56b1f.pdf</v>
      </c>
      <c r="Q299" s="0" t="s">
        <v>190</v>
      </c>
    </row>
    <row r="300" customFormat="false" ht="12.8" hidden="false" customHeight="false" outlineLevel="0" collapsed="false">
      <c r="A300" s="0" t="s">
        <v>1474</v>
      </c>
      <c r="B300" s="1" t="s">
        <v>184</v>
      </c>
      <c r="C300" s="0" t="s">
        <v>185</v>
      </c>
      <c r="D300" s="5" t="n">
        <v>45448</v>
      </c>
      <c r="E300" s="0" t="s">
        <v>1232</v>
      </c>
      <c r="F300" s="4" t="s">
        <v>1475</v>
      </c>
      <c r="G300" s="4" t="s">
        <v>22</v>
      </c>
      <c r="H300" s="4" t="s">
        <v>22</v>
      </c>
      <c r="I300" s="4" t="s">
        <v>1476</v>
      </c>
      <c r="J300" s="4" t="s">
        <v>1477</v>
      </c>
      <c r="K300" s="4" t="s">
        <v>1478</v>
      </c>
      <c r="L300" s="4" t="s">
        <v>1479</v>
      </c>
      <c r="M300" s="4" t="s">
        <v>25</v>
      </c>
      <c r="N300" s="0" t="s">
        <v>26</v>
      </c>
      <c r="O300" s="0" t="s">
        <v>1480</v>
      </c>
      <c r="P300" s="0" t="str">
        <f aca="false">HYPERLINK(_xlfn.CONCAT("facturas_recibidas/",O300),_xlfn.CONCAT("facturas_recibidas/",O300))</f>
        <v>facturas_recibidas/5e10a84d7eeea3be404c6daf2fe7865e.pdf</v>
      </c>
      <c r="Q300" s="0" t="s">
        <v>1481</v>
      </c>
    </row>
    <row r="301" customFormat="false" ht="12.8" hidden="false" customHeight="false" outlineLevel="0" collapsed="false">
      <c r="A301" s="0" t="s">
        <v>1482</v>
      </c>
      <c r="B301" s="1" t="s">
        <v>1483</v>
      </c>
      <c r="C301" s="0" t="s">
        <v>1484</v>
      </c>
      <c r="D301" s="5" t="n">
        <v>45448</v>
      </c>
      <c r="E301" s="0" t="s">
        <v>1232</v>
      </c>
      <c r="F301" s="4" t="s">
        <v>1485</v>
      </c>
      <c r="G301" s="4" t="s">
        <v>22</v>
      </c>
      <c r="H301" s="4" t="s">
        <v>22</v>
      </c>
      <c r="I301" s="4" t="s">
        <v>1485</v>
      </c>
      <c r="J301" s="4" t="s">
        <v>22</v>
      </c>
      <c r="K301" s="4" t="s">
        <v>1486</v>
      </c>
      <c r="L301" s="4" t="s">
        <v>1487</v>
      </c>
      <c r="M301" s="4" t="s">
        <v>25</v>
      </c>
      <c r="N301" s="0" t="s">
        <v>26</v>
      </c>
      <c r="O301" s="0" t="s">
        <v>1488</v>
      </c>
      <c r="P301" s="0" t="str">
        <f aca="false">HYPERLINK(_xlfn.CONCAT("facturas_recibidas/",O301),_xlfn.CONCAT("facturas_recibidas/",O301))</f>
        <v>facturas_recibidas/7ee792117421d0cb7af624b1e606ecde.pdf</v>
      </c>
      <c r="Q301" s="0" t="s">
        <v>1440</v>
      </c>
    </row>
    <row r="302" customFormat="false" ht="12.8" hidden="false" customHeight="false" outlineLevel="0" collapsed="false">
      <c r="A302" s="0" t="s">
        <v>1489</v>
      </c>
      <c r="B302" s="1" t="s">
        <v>1490</v>
      </c>
      <c r="C302" s="0" t="s">
        <v>1491</v>
      </c>
      <c r="D302" s="5" t="n">
        <v>45447</v>
      </c>
      <c r="E302" s="0" t="s">
        <v>1232</v>
      </c>
      <c r="F302" s="4" t="s">
        <v>1492</v>
      </c>
      <c r="G302" s="4" t="s">
        <v>22</v>
      </c>
      <c r="H302" s="4" t="s">
        <v>22</v>
      </c>
      <c r="I302" s="4" t="s">
        <v>22</v>
      </c>
      <c r="J302" s="4" t="s">
        <v>1492</v>
      </c>
      <c r="K302" s="4" t="s">
        <v>1493</v>
      </c>
      <c r="L302" s="4" t="s">
        <v>1494</v>
      </c>
      <c r="M302" s="4" t="s">
        <v>25</v>
      </c>
      <c r="N302" s="0" t="s">
        <v>26</v>
      </c>
      <c r="O302" s="0" t="s">
        <v>1495</v>
      </c>
      <c r="P302" s="0" t="str">
        <f aca="false">HYPERLINK(_xlfn.CONCAT("facturas_recibidas/",O302),_xlfn.CONCAT("facturas_recibidas/",O302))</f>
        <v>facturas_recibidas/3e51b12b5d65b3fbcabbb5e32421dcca.pdf</v>
      </c>
      <c r="Q302" s="0" t="s">
        <v>1496</v>
      </c>
    </row>
    <row r="303" customFormat="false" ht="12.8" hidden="false" customHeight="false" outlineLevel="0" collapsed="false">
      <c r="A303" s="0" t="s">
        <v>1497</v>
      </c>
      <c r="B303" s="1" t="s">
        <v>115</v>
      </c>
      <c r="C303" s="0" t="s">
        <v>116</v>
      </c>
      <c r="D303" s="5" t="n">
        <v>45447</v>
      </c>
      <c r="E303" s="0" t="s">
        <v>1232</v>
      </c>
      <c r="F303" s="4" t="s">
        <v>144</v>
      </c>
      <c r="G303" s="4" t="s">
        <v>22</v>
      </c>
      <c r="H303" s="4" t="s">
        <v>22</v>
      </c>
      <c r="I303" s="4" t="s">
        <v>22</v>
      </c>
      <c r="J303" s="4" t="s">
        <v>144</v>
      </c>
      <c r="K303" s="4" t="s">
        <v>145</v>
      </c>
      <c r="L303" s="4" t="s">
        <v>146</v>
      </c>
      <c r="M303" s="4" t="s">
        <v>25</v>
      </c>
      <c r="N303" s="0" t="s">
        <v>26</v>
      </c>
      <c r="O303" s="0" t="s">
        <v>1498</v>
      </c>
      <c r="P303" s="0" t="str">
        <f aca="false">HYPERLINK(_xlfn.CONCAT("facturas_recibidas/",O303),_xlfn.CONCAT("facturas_recibidas/",O303))</f>
        <v>facturas_recibidas/65dd74e18c885eaba7c0846d82f445b4.pdf</v>
      </c>
      <c r="Q303" s="0" t="s">
        <v>67</v>
      </c>
    </row>
    <row r="304" customFormat="false" ht="12.8" hidden="false" customHeight="false" outlineLevel="0" collapsed="false">
      <c r="A304" s="0" t="s">
        <v>1499</v>
      </c>
      <c r="B304" s="1" t="s">
        <v>115</v>
      </c>
      <c r="C304" s="0" t="s">
        <v>116</v>
      </c>
      <c r="D304" s="5" t="n">
        <v>45447</v>
      </c>
      <c r="E304" s="0" t="s">
        <v>1232</v>
      </c>
      <c r="F304" s="4" t="s">
        <v>149</v>
      </c>
      <c r="G304" s="4" t="s">
        <v>22</v>
      </c>
      <c r="H304" s="4" t="s">
        <v>22</v>
      </c>
      <c r="I304" s="4" t="s">
        <v>22</v>
      </c>
      <c r="J304" s="4" t="s">
        <v>149</v>
      </c>
      <c r="K304" s="4" t="s">
        <v>150</v>
      </c>
      <c r="L304" s="4" t="s">
        <v>151</v>
      </c>
      <c r="M304" s="4" t="s">
        <v>25</v>
      </c>
      <c r="N304" s="0" t="s">
        <v>26</v>
      </c>
      <c r="O304" s="0" t="s">
        <v>1500</v>
      </c>
      <c r="P304" s="0" t="str">
        <f aca="false">HYPERLINK(_xlfn.CONCAT("facturas_recibidas/",O304),_xlfn.CONCAT("facturas_recibidas/",O304))</f>
        <v>facturas_recibidas/af4b09b85559022f24ae7d707644085c.pdf</v>
      </c>
      <c r="Q304" s="0" t="s">
        <v>67</v>
      </c>
    </row>
    <row r="305" customFormat="false" ht="12.8" hidden="false" customHeight="false" outlineLevel="0" collapsed="false">
      <c r="A305" s="0" t="s">
        <v>1501</v>
      </c>
      <c r="B305" s="1" t="s">
        <v>1502</v>
      </c>
      <c r="C305" s="0" t="n">
        <v>84818442</v>
      </c>
      <c r="D305" s="5" t="n">
        <v>45446</v>
      </c>
      <c r="E305" s="0" t="s">
        <v>1232</v>
      </c>
      <c r="F305" s="4" t="s">
        <v>1503</v>
      </c>
      <c r="G305" s="4" t="s">
        <v>22</v>
      </c>
      <c r="H305" s="4" t="s">
        <v>22</v>
      </c>
      <c r="I305" s="4" t="s">
        <v>22</v>
      </c>
      <c r="J305" s="4" t="s">
        <v>1503</v>
      </c>
      <c r="K305" s="4" t="s">
        <v>1504</v>
      </c>
      <c r="L305" s="4" t="s">
        <v>1505</v>
      </c>
      <c r="M305" s="4" t="s">
        <v>25</v>
      </c>
      <c r="N305" s="0" t="s">
        <v>26</v>
      </c>
      <c r="O305" s="0" t="s">
        <v>1506</v>
      </c>
      <c r="P305" s="0" t="str">
        <f aca="false">HYPERLINK(_xlfn.CONCAT("facturas_recibidas/",O305),_xlfn.CONCAT("facturas_recibidas/",O305))</f>
        <v>facturas_recibidas/83a4228478f65e8178bf5fc2a80d44f5.jpeg</v>
      </c>
      <c r="Q305" s="0" t="s">
        <v>1164</v>
      </c>
    </row>
    <row r="306" customFormat="false" ht="12.8" hidden="false" customHeight="false" outlineLevel="0" collapsed="false">
      <c r="A306" s="0" t="s">
        <v>1507</v>
      </c>
      <c r="B306" s="1" t="s">
        <v>115</v>
      </c>
      <c r="C306" s="0" t="s">
        <v>116</v>
      </c>
      <c r="D306" s="5" t="n">
        <v>45445</v>
      </c>
      <c r="E306" s="0" t="s">
        <v>1232</v>
      </c>
      <c r="F306" s="4" t="s">
        <v>1508</v>
      </c>
      <c r="G306" s="4" t="s">
        <v>22</v>
      </c>
      <c r="H306" s="4" t="s">
        <v>22</v>
      </c>
      <c r="I306" s="4" t="s">
        <v>22</v>
      </c>
      <c r="J306" s="4" t="s">
        <v>1508</v>
      </c>
      <c r="K306" s="4" t="s">
        <v>1353</v>
      </c>
      <c r="L306" s="4" t="s">
        <v>1509</v>
      </c>
      <c r="M306" s="4" t="s">
        <v>25</v>
      </c>
      <c r="N306" s="0" t="s">
        <v>26</v>
      </c>
      <c r="O306" s="0" t="s">
        <v>1510</v>
      </c>
      <c r="P306" s="0" t="str">
        <f aca="false">HYPERLINK(_xlfn.CONCAT("facturas_recibidas/",O306),_xlfn.CONCAT("facturas_recibidas/",O306))</f>
        <v>facturas_recibidas/db6a27da4e0d560fec7c3ff4df1b6ca5.pdf</v>
      </c>
      <c r="Q306" s="0" t="s">
        <v>67</v>
      </c>
    </row>
    <row r="307" customFormat="false" ht="12.8" hidden="false" customHeight="false" outlineLevel="0" collapsed="false">
      <c r="A307" s="0" t="s">
        <v>1511</v>
      </c>
      <c r="B307" s="1" t="s">
        <v>194</v>
      </c>
      <c r="C307" s="0" t="s">
        <v>195</v>
      </c>
      <c r="D307" s="5" t="n">
        <v>45445</v>
      </c>
      <c r="E307" s="0" t="s">
        <v>1232</v>
      </c>
      <c r="F307" s="4" t="s">
        <v>1512</v>
      </c>
      <c r="G307" s="4" t="s">
        <v>22</v>
      </c>
      <c r="H307" s="4" t="s">
        <v>22</v>
      </c>
      <c r="I307" s="4" t="s">
        <v>22</v>
      </c>
      <c r="J307" s="4" t="s">
        <v>1512</v>
      </c>
      <c r="K307" s="4" t="s">
        <v>1513</v>
      </c>
      <c r="L307" s="4" t="s">
        <v>1514</v>
      </c>
      <c r="M307" s="4" t="s">
        <v>25</v>
      </c>
      <c r="N307" s="0" t="s">
        <v>26</v>
      </c>
      <c r="O307" s="0" t="s">
        <v>1515</v>
      </c>
      <c r="P307" s="0" t="str">
        <f aca="false">HYPERLINK(_xlfn.CONCAT("facturas_recibidas/",O307),_xlfn.CONCAT("facturas_recibidas/",O307))</f>
        <v>facturas_recibidas/8ece7c9d1c0054cbc69f407b9402d19b.pdf</v>
      </c>
      <c r="Q307" s="0" t="s">
        <v>67</v>
      </c>
    </row>
    <row r="308" customFormat="false" ht="12.8" hidden="false" customHeight="false" outlineLevel="0" collapsed="false">
      <c r="A308" s="0" t="s">
        <v>1516</v>
      </c>
      <c r="B308" s="1" t="s">
        <v>115</v>
      </c>
      <c r="C308" s="0" t="s">
        <v>116</v>
      </c>
      <c r="D308" s="5" t="n">
        <v>45445</v>
      </c>
      <c r="E308" s="0" t="s">
        <v>1232</v>
      </c>
      <c r="F308" s="4" t="s">
        <v>124</v>
      </c>
      <c r="G308" s="4" t="s">
        <v>22</v>
      </c>
      <c r="H308" s="4" t="s">
        <v>22</v>
      </c>
      <c r="I308" s="4" t="s">
        <v>22</v>
      </c>
      <c r="J308" s="4" t="s">
        <v>124</v>
      </c>
      <c r="K308" s="4" t="s">
        <v>64</v>
      </c>
      <c r="L308" s="4" t="s">
        <v>1517</v>
      </c>
      <c r="M308" s="4" t="s">
        <v>25</v>
      </c>
      <c r="N308" s="0" t="s">
        <v>26</v>
      </c>
      <c r="O308" s="0" t="s">
        <v>1518</v>
      </c>
      <c r="P308" s="0" t="str">
        <f aca="false">HYPERLINK(_xlfn.CONCAT("facturas_recibidas/",O308),_xlfn.CONCAT("facturas_recibidas/",O308))</f>
        <v>facturas_recibidas/2651183ea66c86eb5539a714c4071748.pdf</v>
      </c>
      <c r="Q308" s="0" t="s">
        <v>67</v>
      </c>
    </row>
    <row r="309" customFormat="false" ht="12.8" hidden="false" customHeight="false" outlineLevel="0" collapsed="false">
      <c r="A309" s="0" t="n">
        <v>292024</v>
      </c>
      <c r="B309" s="1" t="s">
        <v>214</v>
      </c>
      <c r="C309" s="0" t="s">
        <v>215</v>
      </c>
      <c r="D309" s="5" t="n">
        <v>45444</v>
      </c>
      <c r="E309" s="0" t="s">
        <v>1232</v>
      </c>
      <c r="F309" s="4" t="s">
        <v>217</v>
      </c>
      <c r="G309" s="4" t="s">
        <v>22</v>
      </c>
      <c r="H309" s="4" t="s">
        <v>22</v>
      </c>
      <c r="I309" s="4" t="s">
        <v>22</v>
      </c>
      <c r="J309" s="4" t="s">
        <v>217</v>
      </c>
      <c r="K309" s="4" t="s">
        <v>218</v>
      </c>
      <c r="L309" s="4" t="s">
        <v>219</v>
      </c>
      <c r="M309" s="4" t="s">
        <v>22</v>
      </c>
      <c r="N309" s="0" t="s">
        <v>26</v>
      </c>
      <c r="O309" s="0" t="s">
        <v>1519</v>
      </c>
      <c r="P309" s="0" t="str">
        <f aca="false">HYPERLINK(_xlfn.CONCAT("facturas_recibidas/",O309),_xlfn.CONCAT("facturas_recibidas/",O309))</f>
        <v>facturas_recibidas/92fffc4d74ae7da5cac404578742532e.pdf</v>
      </c>
      <c r="Q309" s="0" t="s">
        <v>221</v>
      </c>
    </row>
    <row r="310" customFormat="false" ht="12.8" hidden="false" customHeight="false" outlineLevel="0" collapsed="false">
      <c r="A310" s="0" t="s">
        <v>1520</v>
      </c>
      <c r="B310" s="1" t="s">
        <v>115</v>
      </c>
      <c r="C310" s="0" t="s">
        <v>116</v>
      </c>
      <c r="D310" s="5" t="n">
        <v>45444</v>
      </c>
      <c r="E310" s="0" t="s">
        <v>1232</v>
      </c>
      <c r="F310" s="4" t="s">
        <v>201</v>
      </c>
      <c r="G310" s="4" t="s">
        <v>22</v>
      </c>
      <c r="H310" s="4" t="s">
        <v>22</v>
      </c>
      <c r="I310" s="4" t="s">
        <v>22</v>
      </c>
      <c r="J310" s="4" t="s">
        <v>201</v>
      </c>
      <c r="K310" s="4" t="s">
        <v>202</v>
      </c>
      <c r="L310" s="4" t="s">
        <v>203</v>
      </c>
      <c r="M310" s="4" t="s">
        <v>25</v>
      </c>
      <c r="N310" s="0" t="s">
        <v>26</v>
      </c>
      <c r="O310" s="0" t="s">
        <v>1521</v>
      </c>
      <c r="P310" s="0" t="str">
        <f aca="false">HYPERLINK(_xlfn.CONCAT("facturas_recibidas/",O310),_xlfn.CONCAT("facturas_recibidas/",O310))</f>
        <v>facturas_recibidas/ba2e429edb55831aa3d463fd26b517db.pdf</v>
      </c>
      <c r="Q310" s="0" t="s">
        <v>67</v>
      </c>
    </row>
    <row r="311" customFormat="false" ht="12.8" hidden="false" customHeight="false" outlineLevel="0" collapsed="false">
      <c r="A311" s="0" t="s">
        <v>1522</v>
      </c>
      <c r="B311" s="1" t="s">
        <v>206</v>
      </c>
      <c r="C311" s="0" t="s">
        <v>207</v>
      </c>
      <c r="D311" s="5" t="n">
        <v>45444</v>
      </c>
      <c r="E311" s="0" t="s">
        <v>1232</v>
      </c>
      <c r="F311" s="4" t="s">
        <v>208</v>
      </c>
      <c r="G311" s="4" t="s">
        <v>209</v>
      </c>
      <c r="H311" s="4" t="s">
        <v>22</v>
      </c>
      <c r="I311" s="4" t="s">
        <v>22</v>
      </c>
      <c r="J311" s="4" t="s">
        <v>208</v>
      </c>
      <c r="K311" s="4" t="s">
        <v>210</v>
      </c>
      <c r="L311" s="4" t="s">
        <v>211</v>
      </c>
      <c r="M311" s="4" t="s">
        <v>25</v>
      </c>
      <c r="N311" s="0" t="s">
        <v>26</v>
      </c>
      <c r="O311" s="0" t="s">
        <v>1523</v>
      </c>
      <c r="P311" s="0" t="str">
        <f aca="false">HYPERLINK(_xlfn.CONCAT("facturas_recibidas/",O311),_xlfn.CONCAT("facturas_recibidas/",O311))</f>
        <v>facturas_recibidas/bd06125d1aaa3855f56901a622b1795e.pdf</v>
      </c>
      <c r="Q311" s="0" t="s">
        <v>213</v>
      </c>
    </row>
    <row r="312" customFormat="false" ht="12.8" hidden="false" customHeight="false" outlineLevel="0" collapsed="false">
      <c r="A312" s="0" t="n">
        <v>70</v>
      </c>
      <c r="B312" s="1" t="s">
        <v>1524</v>
      </c>
      <c r="C312" s="0" t="s">
        <v>1525</v>
      </c>
      <c r="D312" s="5" t="n">
        <v>45444</v>
      </c>
      <c r="E312" s="0" t="s">
        <v>1232</v>
      </c>
      <c r="F312" s="4" t="s">
        <v>1526</v>
      </c>
      <c r="G312" s="4" t="s">
        <v>22</v>
      </c>
      <c r="H312" s="4" t="s">
        <v>22</v>
      </c>
      <c r="I312" s="4" t="s">
        <v>1526</v>
      </c>
      <c r="J312" s="4" t="s">
        <v>22</v>
      </c>
      <c r="K312" s="4" t="s">
        <v>1527</v>
      </c>
      <c r="L312" s="4" t="s">
        <v>1528</v>
      </c>
      <c r="M312" s="4" t="s">
        <v>25</v>
      </c>
      <c r="N312" s="0" t="s">
        <v>26</v>
      </c>
      <c r="O312" s="0" t="s">
        <v>1529</v>
      </c>
      <c r="P312" s="0" t="str">
        <f aca="false">HYPERLINK(_xlfn.CONCAT("facturas_recibidas/",O312),_xlfn.CONCAT("facturas_recibidas/",O312))</f>
        <v>facturas_recibidas/d5999a50a9d158d3a0b654599b9da7a7.jpeg</v>
      </c>
      <c r="Q312" s="0" t="s">
        <v>133</v>
      </c>
    </row>
    <row r="313" customFormat="false" ht="12.8" hidden="false" customHeight="false" outlineLevel="0" collapsed="false">
      <c r="A313" s="0" t="s">
        <v>1530</v>
      </c>
      <c r="B313" s="1" t="s">
        <v>338</v>
      </c>
      <c r="C313" s="0" t="s">
        <v>339</v>
      </c>
      <c r="D313" s="5" t="n">
        <v>45444</v>
      </c>
      <c r="E313" s="0" t="s">
        <v>1232</v>
      </c>
      <c r="F313" s="4" t="s">
        <v>1531</v>
      </c>
      <c r="G313" s="4" t="s">
        <v>22</v>
      </c>
      <c r="H313" s="4" t="s">
        <v>22</v>
      </c>
      <c r="I313" s="4" t="s">
        <v>22</v>
      </c>
      <c r="J313" s="4" t="s">
        <v>1531</v>
      </c>
      <c r="K313" s="4" t="s">
        <v>1532</v>
      </c>
      <c r="L313" s="4" t="s">
        <v>1533</v>
      </c>
      <c r="M313" s="4" t="s">
        <v>25</v>
      </c>
      <c r="N313" s="0" t="s">
        <v>26</v>
      </c>
      <c r="O313" s="0" t="s">
        <v>1534</v>
      </c>
      <c r="P313" s="0" t="str">
        <f aca="false">HYPERLINK(_xlfn.CONCAT("facturas_recibidas/",O313),_xlfn.CONCAT("facturas_recibidas/",O313))</f>
        <v>facturas_recibidas/84f7d979562ab6774c2a34d06b76e6aa.pdf</v>
      </c>
      <c r="Q313" s="0" t="s">
        <v>28</v>
      </c>
    </row>
    <row r="314" customFormat="false" ht="12.8" hidden="false" customHeight="false" outlineLevel="0" collapsed="false">
      <c r="A314" s="0" t="s">
        <v>1535</v>
      </c>
      <c r="B314" s="1" t="s">
        <v>1230</v>
      </c>
      <c r="C314" s="0" t="s">
        <v>1231</v>
      </c>
      <c r="D314" s="5" t="n">
        <v>45443</v>
      </c>
      <c r="E314" s="0" t="s">
        <v>1536</v>
      </c>
      <c r="F314" s="4" t="s">
        <v>1537</v>
      </c>
      <c r="G314" s="4" t="s">
        <v>22</v>
      </c>
      <c r="H314" s="4" t="s">
        <v>22</v>
      </c>
      <c r="I314" s="4" t="s">
        <v>22</v>
      </c>
      <c r="J314" s="4" t="s">
        <v>1537</v>
      </c>
      <c r="K314" s="4" t="s">
        <v>1538</v>
      </c>
      <c r="L314" s="4" t="s">
        <v>1539</v>
      </c>
      <c r="M314" s="4" t="s">
        <v>25</v>
      </c>
      <c r="N314" s="0" t="s">
        <v>26</v>
      </c>
      <c r="O314" s="0" t="s">
        <v>1540</v>
      </c>
      <c r="P314" s="0" t="str">
        <f aca="false">HYPERLINK(_xlfn.CONCAT("facturas_recibidas/",O314),_xlfn.CONCAT("facturas_recibidas/",O314))</f>
        <v>facturas_recibidas/95adbde4762f5885d1cd2825a3e6a9e9.pdf</v>
      </c>
      <c r="Q314" s="0" t="s">
        <v>1237</v>
      </c>
    </row>
    <row r="315" customFormat="false" ht="12.8" hidden="false" customHeight="false" outlineLevel="0" collapsed="false">
      <c r="A315" s="0" t="s">
        <v>1541</v>
      </c>
      <c r="B315" s="1" t="s">
        <v>1502</v>
      </c>
      <c r="C315" s="0" t="n">
        <v>84818442</v>
      </c>
      <c r="D315" s="5" t="n">
        <v>45443</v>
      </c>
      <c r="E315" s="0" t="s">
        <v>1536</v>
      </c>
      <c r="F315" s="4" t="s">
        <v>1542</v>
      </c>
      <c r="G315" s="4" t="s">
        <v>22</v>
      </c>
      <c r="H315" s="4" t="s">
        <v>22</v>
      </c>
      <c r="I315" s="4" t="s">
        <v>22</v>
      </c>
      <c r="J315" s="4" t="s">
        <v>1542</v>
      </c>
      <c r="K315" s="4" t="s">
        <v>1543</v>
      </c>
      <c r="L315" s="4" t="s">
        <v>1544</v>
      </c>
      <c r="M315" s="4" t="s">
        <v>25</v>
      </c>
      <c r="N315" s="0" t="s">
        <v>26</v>
      </c>
      <c r="O315" s="0" t="s">
        <v>1545</v>
      </c>
      <c r="P315" s="0" t="str">
        <f aca="false">HYPERLINK(_xlfn.CONCAT("facturas_recibidas/",O315),_xlfn.CONCAT("facturas_recibidas/",O315))</f>
        <v>facturas_recibidas/7dcfca2c17aeff367d9b9fcdee2ae8e6.jpeg</v>
      </c>
      <c r="Q315" s="0" t="s">
        <v>1164</v>
      </c>
    </row>
    <row r="316" customFormat="false" ht="12.8" hidden="false" customHeight="false" outlineLevel="0" collapsed="false">
      <c r="A316" s="0" t="s">
        <v>1546</v>
      </c>
      <c r="B316" s="1" t="s">
        <v>1547</v>
      </c>
      <c r="C316" s="0" t="s">
        <v>1548</v>
      </c>
      <c r="D316" s="5" t="n">
        <v>45443</v>
      </c>
      <c r="E316" s="0" t="s">
        <v>1536</v>
      </c>
      <c r="F316" s="4" t="s">
        <v>1549</v>
      </c>
      <c r="G316" s="4" t="s">
        <v>22</v>
      </c>
      <c r="H316" s="4" t="s">
        <v>22</v>
      </c>
      <c r="I316" s="4" t="s">
        <v>22</v>
      </c>
      <c r="J316" s="4" t="s">
        <v>1549</v>
      </c>
      <c r="K316" s="4" t="s">
        <v>1242</v>
      </c>
      <c r="L316" s="4" t="s">
        <v>1550</v>
      </c>
      <c r="M316" s="4" t="s">
        <v>25</v>
      </c>
      <c r="N316" s="0" t="s">
        <v>26</v>
      </c>
      <c r="O316" s="0" t="s">
        <v>1551</v>
      </c>
      <c r="P316" s="0" t="str">
        <f aca="false">HYPERLINK(_xlfn.CONCAT("facturas_recibidas/",O316),_xlfn.CONCAT("facturas_recibidas/",O316))</f>
        <v>facturas_recibidas/2c3a32f356fd716f9a530ea5a15d5285.jpeg</v>
      </c>
      <c r="Q316" s="0" t="s">
        <v>1552</v>
      </c>
    </row>
    <row r="317" customFormat="false" ht="12.8" hidden="false" customHeight="false" outlineLevel="0" collapsed="false">
      <c r="A317" s="0" t="s">
        <v>1553</v>
      </c>
      <c r="B317" s="1" t="s">
        <v>317</v>
      </c>
      <c r="C317" s="0" t="s">
        <v>318</v>
      </c>
      <c r="D317" s="5" t="n">
        <v>45443</v>
      </c>
      <c r="E317" s="0" t="s">
        <v>1536</v>
      </c>
      <c r="F317" s="4" t="s">
        <v>1554</v>
      </c>
      <c r="G317" s="4" t="s">
        <v>22</v>
      </c>
      <c r="H317" s="4" t="s">
        <v>22</v>
      </c>
      <c r="I317" s="4" t="s">
        <v>22</v>
      </c>
      <c r="J317" s="4" t="s">
        <v>1554</v>
      </c>
      <c r="K317" s="4" t="s">
        <v>1555</v>
      </c>
      <c r="L317" s="4" t="s">
        <v>1556</v>
      </c>
      <c r="M317" s="4" t="s">
        <v>22</v>
      </c>
      <c r="N317" s="0" t="s">
        <v>26</v>
      </c>
      <c r="O317" s="0" t="s">
        <v>1557</v>
      </c>
      <c r="P317" s="0" t="str">
        <f aca="false">HYPERLINK(_xlfn.CONCAT("facturas_recibidas/",O317),_xlfn.CONCAT("facturas_recibidas/",O317))</f>
        <v>facturas_recibidas/5fa64f52b1d9adcf2f37618bc6668524.pdf</v>
      </c>
      <c r="Q317" s="0" t="s">
        <v>323</v>
      </c>
    </row>
    <row r="318" customFormat="false" ht="12.8" hidden="false" customHeight="false" outlineLevel="0" collapsed="false">
      <c r="A318" s="0" t="s">
        <v>1558</v>
      </c>
      <c r="B318" s="1" t="s">
        <v>115</v>
      </c>
      <c r="C318" s="0" t="s">
        <v>116</v>
      </c>
      <c r="D318" s="5" t="n">
        <v>45442</v>
      </c>
      <c r="E318" s="0" t="s">
        <v>1536</v>
      </c>
      <c r="F318" s="4" t="s">
        <v>1050</v>
      </c>
      <c r="G318" s="4" t="s">
        <v>22</v>
      </c>
      <c r="H318" s="4" t="s">
        <v>22</v>
      </c>
      <c r="I318" s="4" t="s">
        <v>22</v>
      </c>
      <c r="J318" s="4" t="s">
        <v>1050</v>
      </c>
      <c r="K318" s="4" t="s">
        <v>1051</v>
      </c>
      <c r="L318" s="4" t="s">
        <v>1052</v>
      </c>
      <c r="M318" s="4" t="s">
        <v>25</v>
      </c>
      <c r="N318" s="0" t="s">
        <v>26</v>
      </c>
      <c r="O318" s="0" t="s">
        <v>1559</v>
      </c>
      <c r="P318" s="0" t="str">
        <f aca="false">HYPERLINK(_xlfn.CONCAT("facturas_recibidas/",O318),_xlfn.CONCAT("facturas_recibidas/",O318))</f>
        <v>facturas_recibidas/cfa84f978df27ebb1a14cef06abb5791.pdf</v>
      </c>
      <c r="Q318" s="0" t="s">
        <v>67</v>
      </c>
    </row>
    <row r="319" customFormat="false" ht="12.8" hidden="false" customHeight="false" outlineLevel="0" collapsed="false">
      <c r="A319" s="0" t="s">
        <v>1560</v>
      </c>
      <c r="B319" s="1" t="s">
        <v>1502</v>
      </c>
      <c r="C319" s="0" t="n">
        <v>84818442</v>
      </c>
      <c r="D319" s="5" t="n">
        <v>45442</v>
      </c>
      <c r="E319" s="0" t="s">
        <v>1536</v>
      </c>
      <c r="F319" s="4" t="s">
        <v>1561</v>
      </c>
      <c r="G319" s="4" t="s">
        <v>22</v>
      </c>
      <c r="H319" s="4" t="s">
        <v>1562</v>
      </c>
      <c r="I319" s="4" t="s">
        <v>22</v>
      </c>
      <c r="J319" s="4" t="s">
        <v>1563</v>
      </c>
      <c r="K319" s="4" t="s">
        <v>1564</v>
      </c>
      <c r="L319" s="4" t="s">
        <v>1565</v>
      </c>
      <c r="M319" s="4" t="s">
        <v>25</v>
      </c>
      <c r="N319" s="0" t="s">
        <v>26</v>
      </c>
      <c r="O319" s="0" t="s">
        <v>1566</v>
      </c>
      <c r="P319" s="0" t="str">
        <f aca="false">HYPERLINK(_xlfn.CONCAT("facturas_recibidas/",O319),_xlfn.CONCAT("facturas_recibidas/",O319))</f>
        <v>facturas_recibidas/dbcde665cedd92d995f4a9a73f9da3b0.jpeg</v>
      </c>
      <c r="Q319" s="0" t="s">
        <v>1164</v>
      </c>
    </row>
    <row r="320" customFormat="false" ht="12.8" hidden="false" customHeight="false" outlineLevel="0" collapsed="false">
      <c r="A320" s="0" t="s">
        <v>1567</v>
      </c>
      <c r="B320" s="1" t="s">
        <v>99</v>
      </c>
      <c r="C320" s="0" t="s">
        <v>100</v>
      </c>
      <c r="D320" s="5" t="n">
        <v>45441</v>
      </c>
      <c r="E320" s="0" t="s">
        <v>1536</v>
      </c>
      <c r="F320" s="4" t="s">
        <v>101</v>
      </c>
      <c r="G320" s="4" t="s">
        <v>102</v>
      </c>
      <c r="H320" s="4" t="s">
        <v>22</v>
      </c>
      <c r="I320" s="4" t="s">
        <v>22</v>
      </c>
      <c r="J320" s="4" t="s">
        <v>101</v>
      </c>
      <c r="K320" s="4" t="s">
        <v>103</v>
      </c>
      <c r="L320" s="4" t="s">
        <v>104</v>
      </c>
      <c r="M320" s="4" t="s">
        <v>25</v>
      </c>
      <c r="N320" s="0" t="s">
        <v>26</v>
      </c>
      <c r="O320" s="0" t="s">
        <v>1568</v>
      </c>
      <c r="P320" s="0" t="str">
        <f aca="false">HYPERLINK(_xlfn.CONCAT("facturas_recibidas/",O320),_xlfn.CONCAT("facturas_recibidas/",O320))</f>
        <v>facturas_recibidas/dd8a5dfe24876a30ac8476ad7d826629.pdf</v>
      </c>
      <c r="Q320" s="0" t="s">
        <v>106</v>
      </c>
    </row>
    <row r="321" customFormat="false" ht="12.8" hidden="false" customHeight="false" outlineLevel="0" collapsed="false">
      <c r="A321" s="0" t="s">
        <v>1569</v>
      </c>
      <c r="B321" s="1" t="s">
        <v>1570</v>
      </c>
      <c r="C321" s="0" t="s">
        <v>1571</v>
      </c>
      <c r="D321" s="5" t="n">
        <v>45441</v>
      </c>
      <c r="E321" s="0" t="s">
        <v>1536</v>
      </c>
      <c r="F321" s="4" t="s">
        <v>1572</v>
      </c>
      <c r="G321" s="4" t="s">
        <v>22</v>
      </c>
      <c r="H321" s="4" t="s">
        <v>22</v>
      </c>
      <c r="I321" s="4" t="s">
        <v>22</v>
      </c>
      <c r="J321" s="4" t="s">
        <v>1572</v>
      </c>
      <c r="K321" s="4" t="s">
        <v>1573</v>
      </c>
      <c r="L321" s="4" t="s">
        <v>1574</v>
      </c>
      <c r="M321" s="4" t="s">
        <v>25</v>
      </c>
      <c r="N321" s="0" t="s">
        <v>26</v>
      </c>
      <c r="O321" s="0" t="s">
        <v>1575</v>
      </c>
      <c r="P321" s="0" t="str">
        <f aca="false">HYPERLINK(_xlfn.CONCAT("facturas_recibidas/",O321),_xlfn.CONCAT("facturas_recibidas/",O321))</f>
        <v>facturas_recibidas/3bc1ce59d702580b2b886fb0cfd358fe.jpeg</v>
      </c>
      <c r="Q321" s="0" t="s">
        <v>1164</v>
      </c>
    </row>
    <row r="322" customFormat="false" ht="12.8" hidden="false" customHeight="false" outlineLevel="0" collapsed="false">
      <c r="A322" s="0" t="s">
        <v>1576</v>
      </c>
      <c r="B322" s="1" t="s">
        <v>184</v>
      </c>
      <c r="C322" s="0" t="s">
        <v>185</v>
      </c>
      <c r="D322" s="5" t="n">
        <v>45441</v>
      </c>
      <c r="E322" s="0" t="s">
        <v>1536</v>
      </c>
      <c r="F322" s="4" t="s">
        <v>1577</v>
      </c>
      <c r="G322" s="4" t="s">
        <v>22</v>
      </c>
      <c r="H322" s="4" t="s">
        <v>22</v>
      </c>
      <c r="I322" s="4" t="s">
        <v>1578</v>
      </c>
      <c r="J322" s="4" t="s">
        <v>1579</v>
      </c>
      <c r="K322" s="4" t="s">
        <v>1580</v>
      </c>
      <c r="L322" s="4" t="s">
        <v>1581</v>
      </c>
      <c r="M322" s="4" t="s">
        <v>25</v>
      </c>
      <c r="N322" s="0" t="s">
        <v>26</v>
      </c>
      <c r="O322" s="0" t="s">
        <v>1582</v>
      </c>
      <c r="P322" s="0" t="str">
        <f aca="false">HYPERLINK(_xlfn.CONCAT("facturas_recibidas/",O322),_xlfn.CONCAT("facturas_recibidas/",O322))</f>
        <v>facturas_recibidas/06b69bea822eb9fa8454a06d95d04e01.pdf</v>
      </c>
      <c r="Q322" s="0" t="s">
        <v>1583</v>
      </c>
    </row>
    <row r="323" customFormat="false" ht="12.8" hidden="false" customHeight="false" outlineLevel="0" collapsed="false">
      <c r="A323" s="0" t="s">
        <v>1584</v>
      </c>
      <c r="B323" s="1" t="s">
        <v>30</v>
      </c>
      <c r="C323" s="0" t="s">
        <v>31</v>
      </c>
      <c r="D323" s="5" t="n">
        <v>45440</v>
      </c>
      <c r="E323" s="0" t="s">
        <v>1536</v>
      </c>
      <c r="F323" s="4" t="s">
        <v>32</v>
      </c>
      <c r="G323" s="4" t="s">
        <v>33</v>
      </c>
      <c r="H323" s="4" t="s">
        <v>22</v>
      </c>
      <c r="I323" s="4" t="s">
        <v>22</v>
      </c>
      <c r="J323" s="4" t="s">
        <v>32</v>
      </c>
      <c r="K323" s="4" t="s">
        <v>34</v>
      </c>
      <c r="L323" s="4" t="s">
        <v>35</v>
      </c>
      <c r="M323" s="4" t="s">
        <v>25</v>
      </c>
      <c r="N323" s="0" t="s">
        <v>26</v>
      </c>
      <c r="O323" s="0" t="s">
        <v>1585</v>
      </c>
      <c r="P323" s="0" t="str">
        <f aca="false">HYPERLINK(_xlfn.CONCAT("facturas_recibidas/",O323),_xlfn.CONCAT("facturas_recibidas/",O323))</f>
        <v>facturas_recibidas/cc7f01ec2ea80eba9388b53bcecdacea.pdf</v>
      </c>
      <c r="Q323" s="0" t="s">
        <v>37</v>
      </c>
    </row>
    <row r="324" customFormat="false" ht="12.8" hidden="false" customHeight="false" outlineLevel="0" collapsed="false">
      <c r="A324" s="0" t="s">
        <v>1586</v>
      </c>
      <c r="B324" s="1" t="s">
        <v>39</v>
      </c>
      <c r="C324" s="0" t="s">
        <v>40</v>
      </c>
      <c r="D324" s="5" t="n">
        <v>45438</v>
      </c>
      <c r="E324" s="0" t="s">
        <v>1536</v>
      </c>
      <c r="F324" s="4" t="s">
        <v>41</v>
      </c>
      <c r="G324" s="4" t="s">
        <v>22</v>
      </c>
      <c r="H324" s="4" t="s">
        <v>22</v>
      </c>
      <c r="I324" s="4" t="s">
        <v>22</v>
      </c>
      <c r="J324" s="4" t="s">
        <v>41</v>
      </c>
      <c r="K324" s="4" t="s">
        <v>42</v>
      </c>
      <c r="L324" s="4" t="s">
        <v>43</v>
      </c>
      <c r="M324" s="4" t="s">
        <v>25</v>
      </c>
      <c r="N324" s="0" t="s">
        <v>26</v>
      </c>
      <c r="O324" s="0" t="s">
        <v>1587</v>
      </c>
      <c r="P324" s="0" t="str">
        <f aca="false">HYPERLINK(_xlfn.CONCAT("facturas_recibidas/",O324),_xlfn.CONCAT("facturas_recibidas/",O324))</f>
        <v>facturas_recibidas/fb5297cac1d2c82debe2491428358c46.pdf</v>
      </c>
      <c r="Q324" s="0" t="s">
        <v>45</v>
      </c>
    </row>
    <row r="325" customFormat="false" ht="12.8" hidden="false" customHeight="false" outlineLevel="0" collapsed="false">
      <c r="A325" s="0" t="s">
        <v>1588</v>
      </c>
      <c r="B325" s="1" t="s">
        <v>39</v>
      </c>
      <c r="C325" s="0" t="s">
        <v>40</v>
      </c>
      <c r="D325" s="5" t="n">
        <v>45437</v>
      </c>
      <c r="E325" s="0" t="s">
        <v>1536</v>
      </c>
      <c r="F325" s="4" t="s">
        <v>57</v>
      </c>
      <c r="G325" s="4" t="s">
        <v>22</v>
      </c>
      <c r="H325" s="4" t="s">
        <v>22</v>
      </c>
      <c r="I325" s="4" t="s">
        <v>22</v>
      </c>
      <c r="J325" s="4" t="s">
        <v>57</v>
      </c>
      <c r="K325" s="4" t="s">
        <v>58</v>
      </c>
      <c r="L325" s="4" t="s">
        <v>59</v>
      </c>
      <c r="M325" s="4" t="s">
        <v>25</v>
      </c>
      <c r="N325" s="0" t="s">
        <v>26</v>
      </c>
      <c r="O325" s="0" t="s">
        <v>1589</v>
      </c>
      <c r="P325" s="0" t="str">
        <f aca="false">HYPERLINK(_xlfn.CONCAT("facturas_recibidas/",O325),_xlfn.CONCAT("facturas_recibidas/",O325))</f>
        <v>facturas_recibidas/232a34553804deffac927333c99bfedd.pdf</v>
      </c>
      <c r="Q325" s="0" t="s">
        <v>45</v>
      </c>
    </row>
    <row r="326" customFormat="false" ht="12.8" hidden="false" customHeight="false" outlineLevel="0" collapsed="false">
      <c r="A326" s="0" t="n">
        <v>202779356686</v>
      </c>
      <c r="B326" s="1" t="s">
        <v>61</v>
      </c>
      <c r="C326" s="0" t="s">
        <v>62</v>
      </c>
      <c r="D326" s="5" t="n">
        <v>45436</v>
      </c>
      <c r="E326" s="0" t="s">
        <v>1536</v>
      </c>
      <c r="F326" s="4" t="s">
        <v>1337</v>
      </c>
      <c r="G326" s="4" t="s">
        <v>22</v>
      </c>
      <c r="H326" s="4" t="s">
        <v>22</v>
      </c>
      <c r="I326" s="4" t="s">
        <v>22</v>
      </c>
      <c r="J326" s="4" t="s">
        <v>1337</v>
      </c>
      <c r="K326" s="4" t="s">
        <v>1338</v>
      </c>
      <c r="L326" s="4" t="s">
        <v>1339</v>
      </c>
      <c r="M326" s="4" t="s">
        <v>25</v>
      </c>
      <c r="N326" s="0" t="s">
        <v>26</v>
      </c>
      <c r="O326" s="0" t="s">
        <v>1590</v>
      </c>
      <c r="P326" s="0" t="str">
        <f aca="false">HYPERLINK(_xlfn.CONCAT("facturas_recibidas/",O326),_xlfn.CONCAT("facturas_recibidas/",O326))</f>
        <v>facturas_recibidas/1f6918625a073b2179aee4537a6d5a3b.pdf</v>
      </c>
      <c r="Q326" s="0" t="s">
        <v>67</v>
      </c>
    </row>
    <row r="327" customFormat="false" ht="12.8" hidden="false" customHeight="false" outlineLevel="0" collapsed="false">
      <c r="A327" s="0" t="s">
        <v>1591</v>
      </c>
      <c r="B327" s="1" t="s">
        <v>1592</v>
      </c>
      <c r="C327" s="0" t="s">
        <v>1593</v>
      </c>
      <c r="D327" s="5" t="n">
        <v>45436</v>
      </c>
      <c r="E327" s="0" t="s">
        <v>1536</v>
      </c>
      <c r="F327" s="4" t="s">
        <v>519</v>
      </c>
      <c r="G327" s="4" t="s">
        <v>22</v>
      </c>
      <c r="H327" s="4" t="s">
        <v>22</v>
      </c>
      <c r="I327" s="4" t="s">
        <v>22</v>
      </c>
      <c r="J327" s="4" t="s">
        <v>519</v>
      </c>
      <c r="K327" s="4" t="s">
        <v>520</v>
      </c>
      <c r="L327" s="4" t="s">
        <v>521</v>
      </c>
      <c r="M327" s="4" t="s">
        <v>25</v>
      </c>
      <c r="N327" s="0" t="s">
        <v>26</v>
      </c>
      <c r="O327" s="0" t="s">
        <v>1594</v>
      </c>
      <c r="P327" s="0" t="str">
        <f aca="false">HYPERLINK(_xlfn.CONCAT("facturas_recibidas/",O327),_xlfn.CONCAT("facturas_recibidas/",O327))</f>
        <v>facturas_recibidas/9663bf4610a3f9ca46c777e174a05e29.pdf</v>
      </c>
      <c r="Q327" s="0" t="s">
        <v>28</v>
      </c>
    </row>
    <row r="328" customFormat="false" ht="12.8" hidden="false" customHeight="false" outlineLevel="0" collapsed="false">
      <c r="A328" s="0" t="s">
        <v>1595</v>
      </c>
      <c r="B328" s="1" t="s">
        <v>1393</v>
      </c>
      <c r="C328" s="0" t="s">
        <v>1394</v>
      </c>
      <c r="D328" s="5" t="n">
        <v>45436</v>
      </c>
      <c r="E328" s="0" t="s">
        <v>1536</v>
      </c>
      <c r="F328" s="4" t="s">
        <v>1596</v>
      </c>
      <c r="G328" s="4" t="s">
        <v>22</v>
      </c>
      <c r="H328" s="4" t="s">
        <v>22</v>
      </c>
      <c r="I328" s="4" t="s">
        <v>22</v>
      </c>
      <c r="J328" s="4" t="s">
        <v>1596</v>
      </c>
      <c r="K328" s="4" t="s">
        <v>1597</v>
      </c>
      <c r="L328" s="4" t="s">
        <v>1598</v>
      </c>
      <c r="M328" s="4" t="s">
        <v>25</v>
      </c>
      <c r="N328" s="0" t="s">
        <v>26</v>
      </c>
      <c r="O328" s="0" t="s">
        <v>1599</v>
      </c>
      <c r="P328" s="0" t="str">
        <f aca="false">HYPERLINK(_xlfn.CONCAT("facturas_recibidas/",O328),_xlfn.CONCAT("facturas_recibidas/",O328))</f>
        <v>facturas_recibidas/d8a7d8db3ad877a3ba4e0c9299e7da0a.bin.pdf</v>
      </c>
      <c r="Q328" s="0" t="s">
        <v>28</v>
      </c>
    </row>
    <row r="329" customFormat="false" ht="12.8" hidden="false" customHeight="false" outlineLevel="0" collapsed="false">
      <c r="A329" s="0" t="n">
        <v>72</v>
      </c>
      <c r="B329" s="1" t="s">
        <v>255</v>
      </c>
      <c r="C329" s="0" t="s">
        <v>256</v>
      </c>
      <c r="D329" s="5" t="n">
        <v>45436</v>
      </c>
      <c r="E329" s="0" t="s">
        <v>1536</v>
      </c>
      <c r="F329" s="4" t="s">
        <v>1600</v>
      </c>
      <c r="G329" s="4" t="s">
        <v>22</v>
      </c>
      <c r="H329" s="4" t="s">
        <v>22</v>
      </c>
      <c r="I329" s="4" t="s">
        <v>22</v>
      </c>
      <c r="J329" s="4" t="s">
        <v>1600</v>
      </c>
      <c r="K329" s="4" t="s">
        <v>1601</v>
      </c>
      <c r="L329" s="4" t="s">
        <v>1602</v>
      </c>
      <c r="M329" s="4" t="s">
        <v>25</v>
      </c>
      <c r="N329" s="0" t="s">
        <v>26</v>
      </c>
      <c r="O329" s="0" t="s">
        <v>1603</v>
      </c>
      <c r="P329" s="0" t="str">
        <f aca="false">HYPERLINK(_xlfn.CONCAT("facturas_recibidas/",O329),_xlfn.CONCAT("facturas_recibidas/",O329))</f>
        <v>facturas_recibidas/4a2ecfb106b47fcab1a178b4957b9e69.pdf</v>
      </c>
      <c r="Q329" s="0" t="s">
        <v>28</v>
      </c>
    </row>
    <row r="330" customFormat="false" ht="12.8" hidden="false" customHeight="false" outlineLevel="0" collapsed="false">
      <c r="A330" s="0" t="s">
        <v>1604</v>
      </c>
      <c r="B330" s="1" t="s">
        <v>1502</v>
      </c>
      <c r="C330" s="0" t="n">
        <v>84818442</v>
      </c>
      <c r="D330" s="5" t="n">
        <v>45435</v>
      </c>
      <c r="E330" s="0" t="s">
        <v>1536</v>
      </c>
      <c r="F330" s="4" t="s">
        <v>1605</v>
      </c>
      <c r="G330" s="4" t="s">
        <v>22</v>
      </c>
      <c r="H330" s="4" t="s">
        <v>22</v>
      </c>
      <c r="I330" s="4" t="s">
        <v>22</v>
      </c>
      <c r="J330" s="4" t="s">
        <v>1605</v>
      </c>
      <c r="K330" s="4" t="s">
        <v>328</v>
      </c>
      <c r="L330" s="4" t="s">
        <v>1606</v>
      </c>
      <c r="M330" s="4" t="s">
        <v>25</v>
      </c>
      <c r="N330" s="0" t="s">
        <v>26</v>
      </c>
      <c r="O330" s="0" t="s">
        <v>1607</v>
      </c>
      <c r="P330" s="0" t="str">
        <f aca="false">HYPERLINK(_xlfn.CONCAT("facturas_recibidas/",O330),_xlfn.CONCAT("facturas_recibidas/",O330))</f>
        <v>facturas_recibidas/4157445f478b39d59660e253af42ec19.jpeg</v>
      </c>
      <c r="Q330" s="0" t="s">
        <v>1164</v>
      </c>
    </row>
    <row r="331" customFormat="false" ht="12.8" hidden="false" customHeight="false" outlineLevel="0" collapsed="false">
      <c r="A331" s="0" t="s">
        <v>1608</v>
      </c>
      <c r="B331" s="1" t="s">
        <v>338</v>
      </c>
      <c r="C331" s="0" t="s">
        <v>339</v>
      </c>
      <c r="D331" s="5" t="n">
        <v>45435</v>
      </c>
      <c r="E331" s="0" t="s">
        <v>1536</v>
      </c>
      <c r="F331" s="4" t="s">
        <v>1609</v>
      </c>
      <c r="G331" s="4" t="s">
        <v>22</v>
      </c>
      <c r="H331" s="4" t="s">
        <v>22</v>
      </c>
      <c r="I331" s="4" t="s">
        <v>22</v>
      </c>
      <c r="J331" s="4" t="s">
        <v>1609</v>
      </c>
      <c r="K331" s="4" t="s">
        <v>1610</v>
      </c>
      <c r="L331" s="4" t="s">
        <v>1611</v>
      </c>
      <c r="M331" s="4" t="s">
        <v>25</v>
      </c>
      <c r="N331" s="0" t="s">
        <v>26</v>
      </c>
      <c r="O331" s="0" t="s">
        <v>1612</v>
      </c>
      <c r="P331" s="0" t="str">
        <f aca="false">HYPERLINK(_xlfn.CONCAT("facturas_recibidas/",O331),_xlfn.CONCAT("facturas_recibidas/",O331))</f>
        <v>facturas_recibidas/a65d09cc766e6c713740a5198bc5231c.pdf</v>
      </c>
      <c r="Q331" s="0" t="s">
        <v>28</v>
      </c>
    </row>
    <row r="332" customFormat="false" ht="12.8" hidden="false" customHeight="false" outlineLevel="0" collapsed="false">
      <c r="A332" s="0" t="s">
        <v>1613</v>
      </c>
      <c r="B332" s="1" t="s">
        <v>1502</v>
      </c>
      <c r="C332" s="0" t="n">
        <v>84818442</v>
      </c>
      <c r="D332" s="5" t="n">
        <v>45434</v>
      </c>
      <c r="E332" s="0" t="s">
        <v>1536</v>
      </c>
      <c r="F332" s="4" t="s">
        <v>1614</v>
      </c>
      <c r="G332" s="4" t="s">
        <v>22</v>
      </c>
      <c r="H332" s="4" t="s">
        <v>22</v>
      </c>
      <c r="I332" s="4" t="s">
        <v>22</v>
      </c>
      <c r="J332" s="4" t="s">
        <v>1614</v>
      </c>
      <c r="K332" s="4" t="s">
        <v>1615</v>
      </c>
      <c r="L332" s="4" t="s">
        <v>1616</v>
      </c>
      <c r="M332" s="4" t="s">
        <v>25</v>
      </c>
      <c r="N332" s="0" t="s">
        <v>26</v>
      </c>
      <c r="O332" s="0" t="s">
        <v>1617</v>
      </c>
      <c r="P332" s="0" t="str">
        <f aca="false">HYPERLINK(_xlfn.CONCAT("facturas_recibidas/",O332),_xlfn.CONCAT("facturas_recibidas/",O332))</f>
        <v>facturas_recibidas/e7030f8c6babc12c9d143811941b7b23.jpeg</v>
      </c>
      <c r="Q332" s="0" t="s">
        <v>1164</v>
      </c>
    </row>
    <row r="333" customFormat="false" ht="12.8" hidden="false" customHeight="false" outlineLevel="0" collapsed="false">
      <c r="A333" s="0" t="s">
        <v>1613</v>
      </c>
      <c r="B333" s="1" t="s">
        <v>1502</v>
      </c>
      <c r="C333" s="0" t="n">
        <v>84818442</v>
      </c>
      <c r="D333" s="5" t="n">
        <v>45434</v>
      </c>
      <c r="E333" s="0" t="s">
        <v>1536</v>
      </c>
      <c r="F333" s="4" t="s">
        <v>1614</v>
      </c>
      <c r="G333" s="4" t="s">
        <v>22</v>
      </c>
      <c r="H333" s="4" t="s">
        <v>22</v>
      </c>
      <c r="I333" s="4" t="s">
        <v>22</v>
      </c>
      <c r="J333" s="4" t="s">
        <v>1614</v>
      </c>
      <c r="K333" s="4" t="s">
        <v>1615</v>
      </c>
      <c r="L333" s="4" t="s">
        <v>1616</v>
      </c>
      <c r="M333" s="4" t="s">
        <v>25</v>
      </c>
      <c r="N333" s="0" t="s">
        <v>26</v>
      </c>
      <c r="O333" s="0" t="s">
        <v>1617</v>
      </c>
      <c r="P333" s="0" t="str">
        <f aca="false">HYPERLINK(_xlfn.CONCAT("facturas_recibidas/",O333),_xlfn.CONCAT("facturas_recibidas/",O333))</f>
        <v>facturas_recibidas/e7030f8c6babc12c9d143811941b7b23.jpeg</v>
      </c>
      <c r="Q333" s="0" t="s">
        <v>1164</v>
      </c>
    </row>
    <row r="334" customFormat="false" ht="12.8" hidden="false" customHeight="false" outlineLevel="0" collapsed="false">
      <c r="A334" s="0" t="s">
        <v>1618</v>
      </c>
      <c r="B334" s="1" t="s">
        <v>184</v>
      </c>
      <c r="C334" s="0" t="s">
        <v>185</v>
      </c>
      <c r="D334" s="5" t="n">
        <v>45434</v>
      </c>
      <c r="E334" s="0" t="s">
        <v>1536</v>
      </c>
      <c r="F334" s="4" t="s">
        <v>1619</v>
      </c>
      <c r="G334" s="4" t="s">
        <v>22</v>
      </c>
      <c r="H334" s="4" t="s">
        <v>22</v>
      </c>
      <c r="I334" s="4" t="s">
        <v>1620</v>
      </c>
      <c r="J334" s="4" t="s">
        <v>1621</v>
      </c>
      <c r="K334" s="4" t="s">
        <v>1622</v>
      </c>
      <c r="L334" s="4" t="s">
        <v>1623</v>
      </c>
      <c r="M334" s="4" t="s">
        <v>25</v>
      </c>
      <c r="N334" s="0" t="s">
        <v>26</v>
      </c>
      <c r="O334" s="0" t="s">
        <v>1624</v>
      </c>
      <c r="P334" s="0" t="str">
        <f aca="false">HYPERLINK(_xlfn.CONCAT("facturas_recibidas/",O334),_xlfn.CONCAT("facturas_recibidas/",O334))</f>
        <v>facturas_recibidas/ba0965fec5c2de050cf7250488bb419d.pdf</v>
      </c>
      <c r="Q334" s="0" t="s">
        <v>190</v>
      </c>
    </row>
    <row r="335" customFormat="false" ht="12.8" hidden="false" customHeight="false" outlineLevel="0" collapsed="false">
      <c r="A335" s="0" t="n">
        <v>2024110</v>
      </c>
      <c r="B335" s="1" t="s">
        <v>77</v>
      </c>
      <c r="C335" s="0" t="s">
        <v>78</v>
      </c>
      <c r="D335" s="5" t="n">
        <v>45434</v>
      </c>
      <c r="E335" s="0" t="s">
        <v>1536</v>
      </c>
      <c r="F335" s="4" t="s">
        <v>478</v>
      </c>
      <c r="G335" s="4" t="s">
        <v>22</v>
      </c>
      <c r="H335" s="4" t="s">
        <v>22</v>
      </c>
      <c r="I335" s="4" t="s">
        <v>22</v>
      </c>
      <c r="J335" s="4" t="s">
        <v>478</v>
      </c>
      <c r="K335" s="4" t="s">
        <v>480</v>
      </c>
      <c r="L335" s="4" t="s">
        <v>1625</v>
      </c>
      <c r="M335" s="4" t="s">
        <v>25</v>
      </c>
      <c r="N335" s="0" t="s">
        <v>26</v>
      </c>
      <c r="O335" s="0" t="s">
        <v>1626</v>
      </c>
      <c r="P335" s="0" t="str">
        <f aca="false">HYPERLINK(_xlfn.CONCAT("facturas_recibidas/",O335),_xlfn.CONCAT("facturas_recibidas/",O335))</f>
        <v>facturas_recibidas/ff25ac58a69d6213044598c240f9f42e.pdf</v>
      </c>
      <c r="Q335" s="0" t="s">
        <v>28</v>
      </c>
    </row>
    <row r="336" customFormat="false" ht="12.8" hidden="false" customHeight="false" outlineLevel="0" collapsed="false">
      <c r="A336" s="0" t="s">
        <v>1627</v>
      </c>
      <c r="B336" s="1" t="s">
        <v>1628</v>
      </c>
      <c r="C336" s="0" t="s">
        <v>1629</v>
      </c>
      <c r="D336" s="5" t="n">
        <v>45433</v>
      </c>
      <c r="E336" s="0" t="s">
        <v>1536</v>
      </c>
      <c r="F336" s="4" t="s">
        <v>1630</v>
      </c>
      <c r="G336" s="4" t="s">
        <v>22</v>
      </c>
      <c r="H336" s="4" t="s">
        <v>22</v>
      </c>
      <c r="I336" s="4" t="s">
        <v>22</v>
      </c>
      <c r="J336" s="4" t="s">
        <v>1630</v>
      </c>
      <c r="K336" s="4" t="s">
        <v>1470</v>
      </c>
      <c r="L336" s="4" t="s">
        <v>1631</v>
      </c>
      <c r="M336" s="4" t="s">
        <v>25</v>
      </c>
      <c r="N336" s="0" t="s">
        <v>26</v>
      </c>
      <c r="O336" s="0" t="s">
        <v>1632</v>
      </c>
      <c r="P336" s="0" t="str">
        <f aca="false">HYPERLINK(_xlfn.CONCAT("facturas_recibidas/",O336),_xlfn.CONCAT("facturas_recibidas/",O336))</f>
        <v>facturas_recibidas/c8a69392b9b1af27e38e1ffce507a6bb.jpeg</v>
      </c>
      <c r="Q336" s="0" t="s">
        <v>1164</v>
      </c>
    </row>
    <row r="337" customFormat="false" ht="12.8" hidden="false" customHeight="false" outlineLevel="0" collapsed="false">
      <c r="A337" s="0" t="s">
        <v>1633</v>
      </c>
      <c r="B337" s="1" t="s">
        <v>416</v>
      </c>
      <c r="C337" s="0" t="s">
        <v>417</v>
      </c>
      <c r="D337" s="5" t="n">
        <v>45433</v>
      </c>
      <c r="E337" s="0" t="s">
        <v>1536</v>
      </c>
      <c r="F337" s="4" t="s">
        <v>1634</v>
      </c>
      <c r="G337" s="4" t="s">
        <v>22</v>
      </c>
      <c r="H337" s="4" t="s">
        <v>22</v>
      </c>
      <c r="I337" s="4" t="s">
        <v>22</v>
      </c>
      <c r="J337" s="4" t="s">
        <v>1634</v>
      </c>
      <c r="K337" s="4" t="s">
        <v>1635</v>
      </c>
      <c r="L337" s="4" t="s">
        <v>1636</v>
      </c>
      <c r="M337" s="4" t="s">
        <v>25</v>
      </c>
      <c r="N337" s="0" t="s">
        <v>26</v>
      </c>
      <c r="O337" s="0" t="s">
        <v>1637</v>
      </c>
      <c r="P337" s="0" t="str">
        <f aca="false">HYPERLINK(_xlfn.CONCAT("facturas_recibidas/",O337),_xlfn.CONCAT("facturas_recibidas/",O337))</f>
        <v>facturas_recibidas/27b9c3e9647c2e3f6220ab21f761ff86.pdf</v>
      </c>
      <c r="Q337" s="0" t="s">
        <v>28</v>
      </c>
    </row>
    <row r="338" customFormat="false" ht="12.8" hidden="false" customHeight="false" outlineLevel="0" collapsed="false">
      <c r="A338" s="0" t="s">
        <v>1638</v>
      </c>
      <c r="B338" s="1" t="s">
        <v>1570</v>
      </c>
      <c r="C338" s="0" t="s">
        <v>1571</v>
      </c>
      <c r="D338" s="5" t="n">
        <v>45432</v>
      </c>
      <c r="E338" s="0" t="s">
        <v>1536</v>
      </c>
      <c r="F338" s="4" t="s">
        <v>1639</v>
      </c>
      <c r="G338" s="4" t="s">
        <v>22</v>
      </c>
      <c r="H338" s="4" t="s">
        <v>22</v>
      </c>
      <c r="I338" s="4" t="s">
        <v>22</v>
      </c>
      <c r="J338" s="4" t="s">
        <v>1639</v>
      </c>
      <c r="K338" s="4" t="s">
        <v>1210</v>
      </c>
      <c r="L338" s="4" t="s">
        <v>1640</v>
      </c>
      <c r="M338" s="4" t="s">
        <v>25</v>
      </c>
      <c r="N338" s="0" t="s">
        <v>26</v>
      </c>
      <c r="O338" s="0" t="s">
        <v>1641</v>
      </c>
      <c r="P338" s="0" t="str">
        <f aca="false">HYPERLINK(_xlfn.CONCAT("facturas_recibidas/",O338),_xlfn.CONCAT("facturas_recibidas/",O338))</f>
        <v>facturas_recibidas/467ea61c610290c03b73632a337deea3.jpeg</v>
      </c>
      <c r="Q338" s="0" t="s">
        <v>1164</v>
      </c>
    </row>
    <row r="339" customFormat="false" ht="12.8" hidden="false" customHeight="false" outlineLevel="0" collapsed="false">
      <c r="A339" s="0" t="s">
        <v>1642</v>
      </c>
      <c r="B339" s="1" t="s">
        <v>270</v>
      </c>
      <c r="C339" s="0" t="s">
        <v>271</v>
      </c>
      <c r="D339" s="5" t="n">
        <v>45429</v>
      </c>
      <c r="E339" s="0" t="s">
        <v>1536</v>
      </c>
      <c r="F339" s="4" t="s">
        <v>1643</v>
      </c>
      <c r="G339" s="4" t="s">
        <v>22</v>
      </c>
      <c r="H339" s="4" t="s">
        <v>22</v>
      </c>
      <c r="I339" s="4" t="s">
        <v>1643</v>
      </c>
      <c r="J339" s="4" t="s">
        <v>22</v>
      </c>
      <c r="K339" s="4" t="s">
        <v>1644</v>
      </c>
      <c r="L339" s="4" t="s">
        <v>1645</v>
      </c>
      <c r="M339" s="4" t="s">
        <v>25</v>
      </c>
      <c r="N339" s="0" t="s">
        <v>26</v>
      </c>
      <c r="O339" s="0" t="s">
        <v>1646</v>
      </c>
      <c r="P339" s="0" t="str">
        <f aca="false">HYPERLINK(_xlfn.CONCAT("facturas_recibidas/",O339),_xlfn.CONCAT("facturas_recibidas/",O339))</f>
        <v>facturas_recibidas/2959ef534e7d7f3abce32edd47e9895a.pdf</v>
      </c>
      <c r="Q339" s="0" t="s">
        <v>133</v>
      </c>
    </row>
    <row r="340" customFormat="false" ht="12.8" hidden="false" customHeight="false" outlineLevel="0" collapsed="false">
      <c r="A340" s="0" t="s">
        <v>1647</v>
      </c>
      <c r="B340" s="1" t="s">
        <v>1570</v>
      </c>
      <c r="C340" s="0" t="s">
        <v>1571</v>
      </c>
      <c r="D340" s="5" t="n">
        <v>45429</v>
      </c>
      <c r="E340" s="0" t="s">
        <v>1536</v>
      </c>
      <c r="F340" s="4" t="s">
        <v>1648</v>
      </c>
      <c r="G340" s="4" t="s">
        <v>22</v>
      </c>
      <c r="H340" s="4" t="s">
        <v>22</v>
      </c>
      <c r="I340" s="4" t="s">
        <v>22</v>
      </c>
      <c r="J340" s="4" t="s">
        <v>1648</v>
      </c>
      <c r="K340" s="4" t="s">
        <v>1649</v>
      </c>
      <c r="L340" s="4" t="s">
        <v>1650</v>
      </c>
      <c r="M340" s="4" t="s">
        <v>25</v>
      </c>
      <c r="N340" s="0" t="s">
        <v>26</v>
      </c>
      <c r="O340" s="0" t="s">
        <v>1651</v>
      </c>
      <c r="P340" s="0" t="str">
        <f aca="false">HYPERLINK(_xlfn.CONCAT("facturas_recibidas/",O340),_xlfn.CONCAT("facturas_recibidas/",O340))</f>
        <v>facturas_recibidas/7bcc05eabe21db0cc866221be218479e.jpeg</v>
      </c>
      <c r="Q340" s="0" t="s">
        <v>1164</v>
      </c>
    </row>
    <row r="341" customFormat="false" ht="12.8" hidden="false" customHeight="false" outlineLevel="0" collapsed="false">
      <c r="A341" s="0" t="s">
        <v>1652</v>
      </c>
      <c r="B341" s="1" t="s">
        <v>184</v>
      </c>
      <c r="C341" s="0" t="s">
        <v>185</v>
      </c>
      <c r="D341" s="5" t="n">
        <v>45428</v>
      </c>
      <c r="E341" s="0" t="s">
        <v>1536</v>
      </c>
      <c r="F341" s="4" t="s">
        <v>1653</v>
      </c>
      <c r="G341" s="4" t="s">
        <v>22</v>
      </c>
      <c r="H341" s="4" t="s">
        <v>22</v>
      </c>
      <c r="I341" s="4" t="s">
        <v>1654</v>
      </c>
      <c r="J341" s="4" t="s">
        <v>1350</v>
      </c>
      <c r="K341" s="4" t="s">
        <v>146</v>
      </c>
      <c r="L341" s="4" t="s">
        <v>586</v>
      </c>
      <c r="M341" s="4" t="s">
        <v>25</v>
      </c>
      <c r="N341" s="0" t="s">
        <v>26</v>
      </c>
      <c r="O341" s="0" t="s">
        <v>1655</v>
      </c>
      <c r="P341" s="0" t="str">
        <f aca="false">HYPERLINK(_xlfn.CONCAT("facturas_recibidas/",O341),_xlfn.CONCAT("facturas_recibidas/",O341))</f>
        <v>facturas_recibidas/32a475d85d8b170339b528304268f111.pdf</v>
      </c>
      <c r="Q341" s="0" t="s">
        <v>1656</v>
      </c>
    </row>
    <row r="342" customFormat="false" ht="12.8" hidden="false" customHeight="false" outlineLevel="0" collapsed="false">
      <c r="A342" s="0" t="s">
        <v>1657</v>
      </c>
      <c r="B342" s="1" t="s">
        <v>184</v>
      </c>
      <c r="C342" s="0" t="s">
        <v>185</v>
      </c>
      <c r="D342" s="5" t="n">
        <v>45427</v>
      </c>
      <c r="E342" s="0" t="s">
        <v>1536</v>
      </c>
      <c r="F342" s="4" t="s">
        <v>1658</v>
      </c>
      <c r="G342" s="4" t="s">
        <v>22</v>
      </c>
      <c r="H342" s="4" t="s">
        <v>22</v>
      </c>
      <c r="I342" s="4" t="s">
        <v>1659</v>
      </c>
      <c r="J342" s="4" t="s">
        <v>22</v>
      </c>
      <c r="K342" s="4" t="s">
        <v>280</v>
      </c>
      <c r="L342" s="4" t="s">
        <v>1660</v>
      </c>
      <c r="M342" s="4" t="s">
        <v>25</v>
      </c>
      <c r="N342" s="0" t="s">
        <v>26</v>
      </c>
      <c r="O342" s="0" t="s">
        <v>1661</v>
      </c>
      <c r="P342" s="0" t="str">
        <f aca="false">HYPERLINK(_xlfn.CONCAT("facturas_recibidas/",O342),_xlfn.CONCAT("facturas_recibidas/",O342))</f>
        <v>facturas_recibidas/0680492021e892674c9fc847330cb139.pdf</v>
      </c>
      <c r="Q342" s="0" t="s">
        <v>190</v>
      </c>
    </row>
    <row r="343" customFormat="false" ht="12.8" hidden="false" customHeight="false" outlineLevel="0" collapsed="false">
      <c r="A343" s="0" t="n">
        <v>202779259522</v>
      </c>
      <c r="B343" s="1" t="s">
        <v>61</v>
      </c>
      <c r="C343" s="0" t="s">
        <v>62</v>
      </c>
      <c r="D343" s="5" t="n">
        <v>45426</v>
      </c>
      <c r="E343" s="0" t="s">
        <v>1536</v>
      </c>
      <c r="F343" s="4" t="s">
        <v>134</v>
      </c>
      <c r="G343" s="4" t="s">
        <v>22</v>
      </c>
      <c r="H343" s="4" t="s">
        <v>22</v>
      </c>
      <c r="I343" s="4" t="s">
        <v>22</v>
      </c>
      <c r="J343" s="4" t="s">
        <v>134</v>
      </c>
      <c r="K343" s="4" t="s">
        <v>135</v>
      </c>
      <c r="L343" s="4" t="s">
        <v>136</v>
      </c>
      <c r="M343" s="4" t="s">
        <v>25</v>
      </c>
      <c r="N343" s="0" t="s">
        <v>26</v>
      </c>
      <c r="O343" s="0" t="s">
        <v>1662</v>
      </c>
      <c r="P343" s="0" t="str">
        <f aca="false">HYPERLINK(_xlfn.CONCAT("facturas_recibidas/",O343),_xlfn.CONCAT("facturas_recibidas/",O343))</f>
        <v>facturas_recibidas/32d5ed0f5ae729ddf91112ac94a20e3f.pdf</v>
      </c>
      <c r="Q343" s="0" t="s">
        <v>67</v>
      </c>
    </row>
    <row r="344" customFormat="false" ht="12.8" hidden="false" customHeight="false" outlineLevel="0" collapsed="false">
      <c r="A344" s="0" t="s">
        <v>1663</v>
      </c>
      <c r="B344" s="1" t="s">
        <v>1664</v>
      </c>
      <c r="C344" s="0" t="s">
        <v>1665</v>
      </c>
      <c r="D344" s="5" t="n">
        <v>45426</v>
      </c>
      <c r="E344" s="0" t="s">
        <v>1536</v>
      </c>
      <c r="F344" s="4" t="s">
        <v>1666</v>
      </c>
      <c r="G344" s="4" t="s">
        <v>22</v>
      </c>
      <c r="H344" s="4" t="s">
        <v>22</v>
      </c>
      <c r="I344" s="4" t="s">
        <v>22</v>
      </c>
      <c r="J344" s="4" t="s">
        <v>1666</v>
      </c>
      <c r="K344" s="4" t="s">
        <v>1101</v>
      </c>
      <c r="L344" s="4" t="s">
        <v>1667</v>
      </c>
      <c r="M344" s="4" t="s">
        <v>25</v>
      </c>
      <c r="N344" s="0" t="s">
        <v>26</v>
      </c>
      <c r="O344" s="0" t="s">
        <v>1668</v>
      </c>
      <c r="P344" s="0" t="str">
        <f aca="false">HYPERLINK(_xlfn.CONCAT("facturas_recibidas/",O344),_xlfn.CONCAT("facturas_recibidas/",O344))</f>
        <v>facturas_recibidas/5ba40be16649dc723fc159020b4defe7.pdf</v>
      </c>
      <c r="Q344" s="0" t="s">
        <v>1669</v>
      </c>
    </row>
    <row r="345" customFormat="false" ht="12.8" hidden="false" customHeight="false" outlineLevel="0" collapsed="false">
      <c r="A345" s="0" t="n">
        <v>2024000376</v>
      </c>
      <c r="B345" s="1" t="s">
        <v>1670</v>
      </c>
      <c r="C345" s="0" t="s">
        <v>1671</v>
      </c>
      <c r="D345" s="5" t="n">
        <v>45425</v>
      </c>
      <c r="E345" s="0" t="s">
        <v>1536</v>
      </c>
      <c r="F345" s="4" t="s">
        <v>1672</v>
      </c>
      <c r="G345" s="4" t="s">
        <v>22</v>
      </c>
      <c r="H345" s="4" t="s">
        <v>22</v>
      </c>
      <c r="I345" s="4" t="s">
        <v>22</v>
      </c>
      <c r="J345" s="4" t="s">
        <v>1672</v>
      </c>
      <c r="K345" s="4" t="s">
        <v>1673</v>
      </c>
      <c r="L345" s="4" t="s">
        <v>1674</v>
      </c>
      <c r="M345" s="4" t="s">
        <v>25</v>
      </c>
      <c r="N345" s="0" t="s">
        <v>26</v>
      </c>
      <c r="O345" s="0" t="s">
        <v>1675</v>
      </c>
      <c r="P345" s="0" t="str">
        <f aca="false">HYPERLINK(_xlfn.CONCAT("facturas_recibidas/",O345),_xlfn.CONCAT("facturas_recibidas/",O345))</f>
        <v>facturas_recibidas/b3fd5562f49ac16d608ff9a6ac25611e.jpeg</v>
      </c>
      <c r="Q345" s="0" t="s">
        <v>76</v>
      </c>
    </row>
    <row r="346" customFormat="false" ht="12.8" hidden="false" customHeight="false" outlineLevel="0" collapsed="false">
      <c r="A346" s="0" t="s">
        <v>1676</v>
      </c>
      <c r="B346" s="1" t="s">
        <v>317</v>
      </c>
      <c r="C346" s="0" t="s">
        <v>318</v>
      </c>
      <c r="D346" s="5" t="n">
        <v>45425</v>
      </c>
      <c r="E346" s="0" t="s">
        <v>1536</v>
      </c>
      <c r="F346" s="4" t="s">
        <v>1554</v>
      </c>
      <c r="G346" s="4" t="s">
        <v>22</v>
      </c>
      <c r="H346" s="4" t="s">
        <v>22</v>
      </c>
      <c r="I346" s="4" t="s">
        <v>22</v>
      </c>
      <c r="J346" s="4" t="s">
        <v>1554</v>
      </c>
      <c r="K346" s="4" t="s">
        <v>1555</v>
      </c>
      <c r="L346" s="4" t="s">
        <v>1556</v>
      </c>
      <c r="M346" s="4" t="s">
        <v>22</v>
      </c>
      <c r="N346" s="0" t="s">
        <v>26</v>
      </c>
      <c r="O346" s="0" t="s">
        <v>1677</v>
      </c>
      <c r="P346" s="0" t="str">
        <f aca="false">HYPERLINK(_xlfn.CONCAT("facturas_recibidas/",O346),_xlfn.CONCAT("facturas_recibidas/",O346))</f>
        <v>facturas_recibidas/877e3d7889ce4829175da96c26cbe92f.pdf</v>
      </c>
      <c r="Q346" s="0" t="s">
        <v>323</v>
      </c>
    </row>
    <row r="347" customFormat="false" ht="12.8" hidden="false" customHeight="false" outlineLevel="0" collapsed="false">
      <c r="A347" s="0" t="s">
        <v>1678</v>
      </c>
      <c r="B347" s="1" t="s">
        <v>317</v>
      </c>
      <c r="C347" s="0" t="s">
        <v>318</v>
      </c>
      <c r="D347" s="5" t="n">
        <v>45425</v>
      </c>
      <c r="E347" s="0" t="s">
        <v>1536</v>
      </c>
      <c r="F347" s="4" t="s">
        <v>1554</v>
      </c>
      <c r="G347" s="4" t="s">
        <v>22</v>
      </c>
      <c r="H347" s="4" t="s">
        <v>22</v>
      </c>
      <c r="I347" s="4" t="s">
        <v>22</v>
      </c>
      <c r="J347" s="4" t="s">
        <v>1554</v>
      </c>
      <c r="K347" s="4" t="s">
        <v>1555</v>
      </c>
      <c r="L347" s="4" t="s">
        <v>1556</v>
      </c>
      <c r="M347" s="4" t="s">
        <v>22</v>
      </c>
      <c r="N347" s="0" t="s">
        <v>26</v>
      </c>
      <c r="O347" s="0" t="s">
        <v>1679</v>
      </c>
      <c r="P347" s="0" t="str">
        <f aca="false">HYPERLINK(_xlfn.CONCAT("facturas_recibidas/",O347),_xlfn.CONCAT("facturas_recibidas/",O347))</f>
        <v>facturas_recibidas/cfee03f543a059f3af6e8dccfa173c0d.pdf</v>
      </c>
      <c r="Q347" s="0" t="s">
        <v>323</v>
      </c>
    </row>
    <row r="348" customFormat="false" ht="12.8" hidden="false" customHeight="false" outlineLevel="0" collapsed="false">
      <c r="A348" s="0" t="s">
        <v>1680</v>
      </c>
      <c r="B348" s="1" t="s">
        <v>700</v>
      </c>
      <c r="D348" s="5" t="n">
        <v>45421</v>
      </c>
      <c r="E348" s="0" t="s">
        <v>1536</v>
      </c>
      <c r="F348" s="4" t="s">
        <v>1681</v>
      </c>
      <c r="G348" s="4" t="s">
        <v>22</v>
      </c>
      <c r="H348" s="4" t="s">
        <v>22</v>
      </c>
      <c r="I348" s="4" t="s">
        <v>1681</v>
      </c>
      <c r="J348" s="4" t="s">
        <v>22</v>
      </c>
      <c r="K348" s="4" t="s">
        <v>1682</v>
      </c>
      <c r="L348" s="4" t="s">
        <v>1683</v>
      </c>
      <c r="M348" s="4" t="s">
        <v>25</v>
      </c>
      <c r="N348" s="0" t="s">
        <v>26</v>
      </c>
      <c r="O348" s="0" t="s">
        <v>1684</v>
      </c>
      <c r="P348" s="0" t="str">
        <f aca="false">HYPERLINK(_xlfn.CONCAT("facturas_recibidas/",O348),_xlfn.CONCAT("facturas_recibidas/",O348))</f>
        <v>facturas_recibidas/8cc605813ae4dbb80a6c7dc96890c9e8.pdf</v>
      </c>
      <c r="Q348" s="0" t="s">
        <v>240</v>
      </c>
    </row>
    <row r="349" customFormat="false" ht="12.8" hidden="false" customHeight="false" outlineLevel="0" collapsed="false">
      <c r="A349" s="0" t="s">
        <v>1685</v>
      </c>
      <c r="B349" s="1" t="s">
        <v>115</v>
      </c>
      <c r="C349" s="0" t="s">
        <v>116</v>
      </c>
      <c r="D349" s="5" t="n">
        <v>45421</v>
      </c>
      <c r="E349" s="0" t="s">
        <v>1536</v>
      </c>
      <c r="F349" s="4" t="s">
        <v>149</v>
      </c>
      <c r="G349" s="4" t="s">
        <v>22</v>
      </c>
      <c r="H349" s="4" t="s">
        <v>22</v>
      </c>
      <c r="I349" s="4" t="s">
        <v>22</v>
      </c>
      <c r="J349" s="4" t="s">
        <v>149</v>
      </c>
      <c r="K349" s="4" t="s">
        <v>150</v>
      </c>
      <c r="L349" s="4" t="s">
        <v>151</v>
      </c>
      <c r="M349" s="4" t="s">
        <v>25</v>
      </c>
      <c r="N349" s="0" t="s">
        <v>26</v>
      </c>
      <c r="O349" s="0" t="s">
        <v>1686</v>
      </c>
      <c r="P349" s="0" t="str">
        <f aca="false">HYPERLINK(_xlfn.CONCAT("facturas_recibidas/",O349),_xlfn.CONCAT("facturas_recibidas/",O349))</f>
        <v>facturas_recibidas/0d13d72da642f255caf84b7daa8c3d01.pdf</v>
      </c>
      <c r="Q349" s="0" t="s">
        <v>67</v>
      </c>
    </row>
    <row r="350" customFormat="false" ht="12.8" hidden="false" customHeight="false" outlineLevel="0" collapsed="false">
      <c r="A350" s="0" t="s">
        <v>1687</v>
      </c>
      <c r="B350" s="1" t="s">
        <v>161</v>
      </c>
      <c r="C350" s="0" t="s">
        <v>162</v>
      </c>
      <c r="D350" s="5" t="n">
        <v>45420</v>
      </c>
      <c r="E350" s="0" t="s">
        <v>1536</v>
      </c>
      <c r="F350" s="4" t="s">
        <v>1688</v>
      </c>
      <c r="G350" s="4" t="s">
        <v>22</v>
      </c>
      <c r="H350" s="4" t="s">
        <v>22</v>
      </c>
      <c r="I350" s="4" t="s">
        <v>22</v>
      </c>
      <c r="J350" s="4" t="s">
        <v>1688</v>
      </c>
      <c r="K350" s="4" t="s">
        <v>1689</v>
      </c>
      <c r="L350" s="4" t="s">
        <v>1690</v>
      </c>
      <c r="M350" s="4" t="s">
        <v>25</v>
      </c>
      <c r="N350" s="0" t="s">
        <v>26</v>
      </c>
      <c r="O350" s="0" t="s">
        <v>1691</v>
      </c>
      <c r="P350" s="0" t="str">
        <f aca="false">HYPERLINK(_xlfn.CONCAT("facturas_recibidas/",O350),_xlfn.CONCAT("facturas_recibidas/",O350))</f>
        <v>facturas_recibidas/bb724a4c6eb234d574d6196df4784fa8.pdf</v>
      </c>
      <c r="Q350" s="0" t="s">
        <v>167</v>
      </c>
    </row>
    <row r="351" customFormat="false" ht="12.8" hidden="false" customHeight="false" outlineLevel="0" collapsed="false">
      <c r="A351" s="0" t="s">
        <v>1692</v>
      </c>
      <c r="B351" s="1" t="s">
        <v>115</v>
      </c>
      <c r="C351" s="0" t="s">
        <v>116</v>
      </c>
      <c r="D351" s="5" t="n">
        <v>45420</v>
      </c>
      <c r="E351" s="0" t="s">
        <v>1536</v>
      </c>
      <c r="F351" s="4" t="s">
        <v>1274</v>
      </c>
      <c r="G351" s="4" t="s">
        <v>22</v>
      </c>
      <c r="H351" s="4" t="s">
        <v>22</v>
      </c>
      <c r="I351" s="4" t="s">
        <v>22</v>
      </c>
      <c r="J351" s="4" t="s">
        <v>1274</v>
      </c>
      <c r="K351" s="4" t="s">
        <v>1275</v>
      </c>
      <c r="L351" s="4" t="s">
        <v>1276</v>
      </c>
      <c r="M351" s="4" t="s">
        <v>25</v>
      </c>
      <c r="N351" s="0" t="s">
        <v>26</v>
      </c>
      <c r="O351" s="0" t="s">
        <v>1693</v>
      </c>
      <c r="P351" s="0" t="str">
        <f aca="false">HYPERLINK(_xlfn.CONCAT("facturas_recibidas/",O351),_xlfn.CONCAT("facturas_recibidas/",O351))</f>
        <v>facturas_recibidas/1d4712ba7ec467b3232ec9fa55664e72.pdf</v>
      </c>
      <c r="Q351" s="0" t="s">
        <v>67</v>
      </c>
    </row>
    <row r="352" customFormat="false" ht="12.8" hidden="false" customHeight="false" outlineLevel="0" collapsed="false">
      <c r="A352" s="0" t="s">
        <v>1694</v>
      </c>
      <c r="B352" s="1" t="s">
        <v>115</v>
      </c>
      <c r="C352" s="0" t="s">
        <v>116</v>
      </c>
      <c r="D352" s="5" t="n">
        <v>45420</v>
      </c>
      <c r="E352" s="0" t="s">
        <v>1536</v>
      </c>
      <c r="F352" s="4" t="s">
        <v>1050</v>
      </c>
      <c r="G352" s="4" t="s">
        <v>22</v>
      </c>
      <c r="H352" s="4" t="s">
        <v>22</v>
      </c>
      <c r="I352" s="4" t="s">
        <v>22</v>
      </c>
      <c r="J352" s="4" t="s">
        <v>1050</v>
      </c>
      <c r="K352" s="4" t="s">
        <v>1051</v>
      </c>
      <c r="L352" s="4" t="s">
        <v>1052</v>
      </c>
      <c r="M352" s="4" t="s">
        <v>25</v>
      </c>
      <c r="N352" s="0" t="s">
        <v>26</v>
      </c>
      <c r="O352" s="0" t="s">
        <v>1695</v>
      </c>
      <c r="P352" s="0" t="str">
        <f aca="false">HYPERLINK(_xlfn.CONCAT("facturas_recibidas/",O352),_xlfn.CONCAT("facturas_recibidas/",O352))</f>
        <v>facturas_recibidas/1c5574d7637a8ab82064f5d687691885.pdf</v>
      </c>
      <c r="Q352" s="0" t="s">
        <v>67</v>
      </c>
    </row>
    <row r="353" customFormat="false" ht="12.8" hidden="false" customHeight="false" outlineLevel="0" collapsed="false">
      <c r="A353" s="0" t="s">
        <v>1696</v>
      </c>
      <c r="B353" s="1" t="s">
        <v>115</v>
      </c>
      <c r="C353" s="0" t="s">
        <v>116</v>
      </c>
      <c r="D353" s="5" t="n">
        <v>45420</v>
      </c>
      <c r="E353" s="0" t="s">
        <v>1536</v>
      </c>
      <c r="F353" s="4" t="s">
        <v>144</v>
      </c>
      <c r="G353" s="4" t="s">
        <v>22</v>
      </c>
      <c r="H353" s="4" t="s">
        <v>22</v>
      </c>
      <c r="I353" s="4" t="s">
        <v>22</v>
      </c>
      <c r="J353" s="4" t="s">
        <v>144</v>
      </c>
      <c r="K353" s="4" t="s">
        <v>145</v>
      </c>
      <c r="L353" s="4" t="s">
        <v>146</v>
      </c>
      <c r="M353" s="4" t="s">
        <v>25</v>
      </c>
      <c r="N353" s="0" t="s">
        <v>26</v>
      </c>
      <c r="O353" s="0" t="s">
        <v>1697</v>
      </c>
      <c r="P353" s="0" t="str">
        <f aca="false">HYPERLINK(_xlfn.CONCAT("facturas_recibidas/",O353),_xlfn.CONCAT("facturas_recibidas/",O353))</f>
        <v>facturas_recibidas/18cb39a5557d71f5f2647b6ec02fc803.pdf</v>
      </c>
      <c r="Q353" s="0" t="s">
        <v>67</v>
      </c>
    </row>
    <row r="354" customFormat="false" ht="12.8" hidden="false" customHeight="false" outlineLevel="0" collapsed="false">
      <c r="A354" s="0" t="s">
        <v>1698</v>
      </c>
      <c r="B354" s="1" t="s">
        <v>115</v>
      </c>
      <c r="C354" s="0" t="s">
        <v>116</v>
      </c>
      <c r="D354" s="5" t="n">
        <v>45420</v>
      </c>
      <c r="E354" s="0" t="s">
        <v>1536</v>
      </c>
      <c r="F354" s="4" t="s">
        <v>988</v>
      </c>
      <c r="G354" s="4" t="s">
        <v>22</v>
      </c>
      <c r="H354" s="4" t="s">
        <v>22</v>
      </c>
      <c r="I354" s="4" t="s">
        <v>22</v>
      </c>
      <c r="J354" s="4" t="s">
        <v>988</v>
      </c>
      <c r="K354" s="4" t="s">
        <v>989</v>
      </c>
      <c r="L354" s="4" t="s">
        <v>990</v>
      </c>
      <c r="M354" s="4" t="s">
        <v>25</v>
      </c>
      <c r="N354" s="0" t="s">
        <v>26</v>
      </c>
      <c r="O354" s="0" t="s">
        <v>1699</v>
      </c>
      <c r="P354" s="0" t="str">
        <f aca="false">HYPERLINK(_xlfn.CONCAT("facturas_recibidas/",O354),_xlfn.CONCAT("facturas_recibidas/",O354))</f>
        <v>facturas_recibidas/d22fd1250e7022df6796f1ce7b6d7a36.pdf</v>
      </c>
      <c r="Q354" s="0" t="s">
        <v>67</v>
      </c>
    </row>
    <row r="355" customFormat="false" ht="12.8" hidden="false" customHeight="false" outlineLevel="0" collapsed="false">
      <c r="A355" s="0" t="s">
        <v>1700</v>
      </c>
      <c r="B355" s="1" t="s">
        <v>115</v>
      </c>
      <c r="C355" s="0" t="s">
        <v>116</v>
      </c>
      <c r="D355" s="5" t="n">
        <v>45420</v>
      </c>
      <c r="E355" s="0" t="s">
        <v>1536</v>
      </c>
      <c r="F355" s="4" t="s">
        <v>713</v>
      </c>
      <c r="G355" s="4" t="s">
        <v>22</v>
      </c>
      <c r="H355" s="4" t="s">
        <v>22</v>
      </c>
      <c r="I355" s="4" t="s">
        <v>22</v>
      </c>
      <c r="J355" s="4" t="s">
        <v>713</v>
      </c>
      <c r="K355" s="4" t="s">
        <v>714</v>
      </c>
      <c r="L355" s="4" t="s">
        <v>715</v>
      </c>
      <c r="M355" s="4" t="s">
        <v>25</v>
      </c>
      <c r="N355" s="0" t="s">
        <v>26</v>
      </c>
      <c r="O355" s="0" t="s">
        <v>1701</v>
      </c>
      <c r="P355" s="0" t="str">
        <f aca="false">HYPERLINK(_xlfn.CONCAT("facturas_recibidas/",O355),_xlfn.CONCAT("facturas_recibidas/",O355))</f>
        <v>facturas_recibidas/f646e59afaefb97366897c20fbe60ebf.pdf</v>
      </c>
      <c r="Q355" s="0" t="s">
        <v>67</v>
      </c>
    </row>
    <row r="356" customFormat="false" ht="12.8" hidden="false" customHeight="false" outlineLevel="0" collapsed="false">
      <c r="A356" s="0" t="s">
        <v>1702</v>
      </c>
      <c r="B356" s="1" t="s">
        <v>115</v>
      </c>
      <c r="C356" s="0" t="s">
        <v>116</v>
      </c>
      <c r="D356" s="5" t="n">
        <v>45420</v>
      </c>
      <c r="E356" s="0" t="s">
        <v>1536</v>
      </c>
      <c r="F356" s="4" t="s">
        <v>1703</v>
      </c>
      <c r="G356" s="4" t="s">
        <v>22</v>
      </c>
      <c r="H356" s="4" t="s">
        <v>22</v>
      </c>
      <c r="I356" s="4" t="s">
        <v>22</v>
      </c>
      <c r="J356" s="4" t="s">
        <v>1703</v>
      </c>
      <c r="K356" s="4" t="s">
        <v>1704</v>
      </c>
      <c r="L356" s="4" t="s">
        <v>1705</v>
      </c>
      <c r="M356" s="4" t="s">
        <v>25</v>
      </c>
      <c r="N356" s="0" t="s">
        <v>26</v>
      </c>
      <c r="O356" s="0" t="s">
        <v>1706</v>
      </c>
      <c r="P356" s="0" t="str">
        <f aca="false">HYPERLINK(_xlfn.CONCAT("facturas_recibidas/",O356),_xlfn.CONCAT("facturas_recibidas/",O356))</f>
        <v>facturas_recibidas/537131bd77a41ab54e47fbca687bb6da.pdf</v>
      </c>
      <c r="Q356" s="0" t="s">
        <v>67</v>
      </c>
    </row>
    <row r="357" customFormat="false" ht="12.8" hidden="false" customHeight="false" outlineLevel="0" collapsed="false">
      <c r="A357" s="0" t="s">
        <v>1707</v>
      </c>
      <c r="B357" s="1" t="s">
        <v>317</v>
      </c>
      <c r="C357" s="0" t="s">
        <v>318</v>
      </c>
      <c r="D357" s="5" t="n">
        <v>45420</v>
      </c>
      <c r="E357" s="0" t="s">
        <v>1536</v>
      </c>
      <c r="F357" s="4" t="s">
        <v>1554</v>
      </c>
      <c r="G357" s="4" t="s">
        <v>22</v>
      </c>
      <c r="H357" s="4" t="s">
        <v>22</v>
      </c>
      <c r="I357" s="4" t="s">
        <v>22</v>
      </c>
      <c r="J357" s="4" t="s">
        <v>1554</v>
      </c>
      <c r="K357" s="4" t="s">
        <v>1555</v>
      </c>
      <c r="L357" s="4" t="s">
        <v>1556</v>
      </c>
      <c r="M357" s="4" t="s">
        <v>22</v>
      </c>
      <c r="N357" s="0" t="s">
        <v>26</v>
      </c>
      <c r="O357" s="0" t="s">
        <v>1708</v>
      </c>
      <c r="P357" s="0" t="str">
        <f aca="false">HYPERLINK(_xlfn.CONCAT("facturas_recibidas/",O357),_xlfn.CONCAT("facturas_recibidas/",O357))</f>
        <v>facturas_recibidas/5b94a301a64c2dec0515271af0985bfe.pdf</v>
      </c>
      <c r="Q357" s="0" t="s">
        <v>323</v>
      </c>
    </row>
    <row r="358" customFormat="false" ht="12.8" hidden="false" customHeight="false" outlineLevel="0" collapsed="false">
      <c r="A358" s="0" t="s">
        <v>1709</v>
      </c>
      <c r="B358" s="1" t="s">
        <v>317</v>
      </c>
      <c r="C358" s="0" t="s">
        <v>318</v>
      </c>
      <c r="D358" s="5" t="n">
        <v>45420</v>
      </c>
      <c r="E358" s="0" t="s">
        <v>1536</v>
      </c>
      <c r="F358" s="4" t="s">
        <v>1554</v>
      </c>
      <c r="G358" s="4" t="s">
        <v>22</v>
      </c>
      <c r="H358" s="4" t="s">
        <v>22</v>
      </c>
      <c r="I358" s="4" t="s">
        <v>22</v>
      </c>
      <c r="J358" s="4" t="s">
        <v>1554</v>
      </c>
      <c r="K358" s="4" t="s">
        <v>1555</v>
      </c>
      <c r="L358" s="4" t="s">
        <v>1556</v>
      </c>
      <c r="M358" s="4" t="s">
        <v>22</v>
      </c>
      <c r="N358" s="0" t="s">
        <v>26</v>
      </c>
      <c r="O358" s="0" t="s">
        <v>1710</v>
      </c>
      <c r="P358" s="0" t="str">
        <f aca="false">HYPERLINK(_xlfn.CONCAT("facturas_recibidas/",O358),_xlfn.CONCAT("facturas_recibidas/",O358))</f>
        <v>facturas_recibidas/8dc330ef188089f9df4de6d2797fb86d.pdf</v>
      </c>
      <c r="Q358" s="0" t="s">
        <v>323</v>
      </c>
    </row>
    <row r="359" customFormat="false" ht="12.8" hidden="false" customHeight="false" outlineLevel="0" collapsed="false">
      <c r="A359" s="0" t="s">
        <v>1711</v>
      </c>
      <c r="B359" s="1" t="s">
        <v>184</v>
      </c>
      <c r="C359" s="0" t="s">
        <v>185</v>
      </c>
      <c r="D359" s="5" t="n">
        <v>45420</v>
      </c>
      <c r="E359" s="0" t="s">
        <v>1536</v>
      </c>
      <c r="F359" s="4" t="s">
        <v>1031</v>
      </c>
      <c r="G359" s="4" t="s">
        <v>22</v>
      </c>
      <c r="H359" s="4" t="s">
        <v>22</v>
      </c>
      <c r="I359" s="4" t="s">
        <v>1712</v>
      </c>
      <c r="J359" s="4" t="s">
        <v>22</v>
      </c>
      <c r="K359" s="4" t="s">
        <v>1713</v>
      </c>
      <c r="L359" s="4" t="s">
        <v>1714</v>
      </c>
      <c r="M359" s="4" t="s">
        <v>25</v>
      </c>
      <c r="N359" s="0" t="s">
        <v>26</v>
      </c>
      <c r="O359" s="0" t="s">
        <v>1715</v>
      </c>
      <c r="P359" s="0" t="str">
        <f aca="false">HYPERLINK(_xlfn.CONCAT("facturas_recibidas/",O359),_xlfn.CONCAT("facturas_recibidas/",O359))</f>
        <v>facturas_recibidas/68f785642ad426aab2d34f7d8ef51e88.pdf</v>
      </c>
      <c r="Q359" s="0" t="s">
        <v>190</v>
      </c>
    </row>
    <row r="360" customFormat="false" ht="12.8" hidden="false" customHeight="false" outlineLevel="0" collapsed="false">
      <c r="A360" s="0" t="s">
        <v>1716</v>
      </c>
      <c r="B360" s="1" t="s">
        <v>154</v>
      </c>
      <c r="C360" s="0" t="s">
        <v>155</v>
      </c>
      <c r="D360" s="5" t="n">
        <v>45418</v>
      </c>
      <c r="E360" s="0" t="s">
        <v>1536</v>
      </c>
      <c r="F360" s="4" t="s">
        <v>1717</v>
      </c>
      <c r="G360" s="4" t="s">
        <v>22</v>
      </c>
      <c r="H360" s="4" t="s">
        <v>22</v>
      </c>
      <c r="I360" s="4" t="s">
        <v>22</v>
      </c>
      <c r="J360" s="4" t="s">
        <v>1717</v>
      </c>
      <c r="K360" s="4" t="s">
        <v>1718</v>
      </c>
      <c r="L360" s="4" t="s">
        <v>1719</v>
      </c>
      <c r="M360" s="4" t="s">
        <v>25</v>
      </c>
      <c r="N360" s="0" t="s">
        <v>26</v>
      </c>
      <c r="O360" s="0" t="s">
        <v>1720</v>
      </c>
      <c r="P360" s="0" t="str">
        <f aca="false">HYPERLINK(_xlfn.CONCAT("facturas_recibidas/",O360),_xlfn.CONCAT("facturas_recibidas/",O360))</f>
        <v>facturas_recibidas/4a46c9f0e7bcc4253f9b5e3790e3883d.pdf</v>
      </c>
      <c r="Q360" s="0" t="s">
        <v>28</v>
      </c>
    </row>
    <row r="361" customFormat="false" ht="12.8" hidden="false" customHeight="false" outlineLevel="0" collapsed="false">
      <c r="A361" s="0" t="s">
        <v>1721</v>
      </c>
      <c r="B361" s="1" t="s">
        <v>194</v>
      </c>
      <c r="C361" s="0" t="s">
        <v>195</v>
      </c>
      <c r="D361" s="5" t="n">
        <v>45414</v>
      </c>
      <c r="E361" s="0" t="s">
        <v>1536</v>
      </c>
      <c r="F361" s="4" t="s">
        <v>1722</v>
      </c>
      <c r="G361" s="4" t="s">
        <v>22</v>
      </c>
      <c r="H361" s="4" t="s">
        <v>22</v>
      </c>
      <c r="I361" s="4" t="s">
        <v>22</v>
      </c>
      <c r="J361" s="4" t="s">
        <v>1722</v>
      </c>
      <c r="K361" s="4" t="s">
        <v>1723</v>
      </c>
      <c r="L361" s="4" t="s">
        <v>1724</v>
      </c>
      <c r="M361" s="4" t="s">
        <v>25</v>
      </c>
      <c r="N361" s="0" t="s">
        <v>26</v>
      </c>
      <c r="O361" s="0" t="s">
        <v>1725</v>
      </c>
      <c r="P361" s="0" t="str">
        <f aca="false">HYPERLINK(_xlfn.CONCAT("facturas_recibidas/",O361),_xlfn.CONCAT("facturas_recibidas/",O361))</f>
        <v>facturas_recibidas/591df6a3c07d32f3bae161330c7f457e.pdf</v>
      </c>
      <c r="Q361" s="0" t="s">
        <v>67</v>
      </c>
    </row>
    <row r="362" customFormat="false" ht="12.8" hidden="false" customHeight="false" outlineLevel="0" collapsed="false">
      <c r="A362" s="0" t="s">
        <v>1726</v>
      </c>
      <c r="B362" s="1" t="s">
        <v>115</v>
      </c>
      <c r="C362" s="0" t="s">
        <v>116</v>
      </c>
      <c r="D362" s="5" t="n">
        <v>45414</v>
      </c>
      <c r="E362" s="0" t="s">
        <v>1536</v>
      </c>
      <c r="F362" s="4" t="s">
        <v>713</v>
      </c>
      <c r="G362" s="4" t="s">
        <v>22</v>
      </c>
      <c r="H362" s="4" t="s">
        <v>22</v>
      </c>
      <c r="I362" s="4" t="s">
        <v>22</v>
      </c>
      <c r="J362" s="4" t="s">
        <v>713</v>
      </c>
      <c r="K362" s="4" t="s">
        <v>714</v>
      </c>
      <c r="L362" s="4" t="s">
        <v>715</v>
      </c>
      <c r="M362" s="4" t="s">
        <v>25</v>
      </c>
      <c r="N362" s="0" t="s">
        <v>26</v>
      </c>
      <c r="O362" s="0" t="s">
        <v>1727</v>
      </c>
      <c r="P362" s="0" t="str">
        <f aca="false">HYPERLINK(_xlfn.CONCAT("facturas_recibidas/",O362),_xlfn.CONCAT("facturas_recibidas/",O362))</f>
        <v>facturas_recibidas/c7d9f7d7d07fed57ff07a6957022012f.pdf</v>
      </c>
      <c r="Q362" s="0" t="s">
        <v>67</v>
      </c>
    </row>
    <row r="363" customFormat="false" ht="12.8" hidden="false" customHeight="false" outlineLevel="0" collapsed="false">
      <c r="A363" s="0" t="s">
        <v>1728</v>
      </c>
      <c r="B363" s="1" t="s">
        <v>115</v>
      </c>
      <c r="C363" s="0" t="s">
        <v>116</v>
      </c>
      <c r="D363" s="5" t="n">
        <v>45414</v>
      </c>
      <c r="E363" s="0" t="s">
        <v>1536</v>
      </c>
      <c r="F363" s="4" t="s">
        <v>144</v>
      </c>
      <c r="G363" s="4" t="s">
        <v>22</v>
      </c>
      <c r="H363" s="4" t="s">
        <v>22</v>
      </c>
      <c r="I363" s="4" t="s">
        <v>22</v>
      </c>
      <c r="J363" s="4" t="s">
        <v>144</v>
      </c>
      <c r="K363" s="4" t="s">
        <v>145</v>
      </c>
      <c r="L363" s="4" t="s">
        <v>146</v>
      </c>
      <c r="M363" s="4" t="s">
        <v>25</v>
      </c>
      <c r="N363" s="0" t="s">
        <v>26</v>
      </c>
      <c r="O363" s="0" t="s">
        <v>1729</v>
      </c>
      <c r="P363" s="0" t="str">
        <f aca="false">HYPERLINK(_xlfn.CONCAT("facturas_recibidas/",O363),_xlfn.CONCAT("facturas_recibidas/",O363))</f>
        <v>facturas_recibidas/0b1f067b371a2f12ff6b7ddb637edbc9.pdf</v>
      </c>
      <c r="Q363" s="0" t="s">
        <v>67</v>
      </c>
    </row>
    <row r="364" customFormat="false" ht="12.8" hidden="false" customHeight="false" outlineLevel="0" collapsed="false">
      <c r="A364" s="0" t="s">
        <v>1730</v>
      </c>
      <c r="B364" s="1" t="s">
        <v>115</v>
      </c>
      <c r="C364" s="0" t="s">
        <v>116</v>
      </c>
      <c r="D364" s="5" t="n">
        <v>45414</v>
      </c>
      <c r="E364" s="0" t="s">
        <v>1536</v>
      </c>
      <c r="F364" s="4" t="s">
        <v>144</v>
      </c>
      <c r="G364" s="4" t="s">
        <v>22</v>
      </c>
      <c r="H364" s="4" t="s">
        <v>22</v>
      </c>
      <c r="I364" s="4" t="s">
        <v>22</v>
      </c>
      <c r="J364" s="4" t="s">
        <v>144</v>
      </c>
      <c r="K364" s="4" t="s">
        <v>145</v>
      </c>
      <c r="L364" s="4" t="s">
        <v>146</v>
      </c>
      <c r="M364" s="4" t="s">
        <v>25</v>
      </c>
      <c r="N364" s="0" t="s">
        <v>26</v>
      </c>
      <c r="O364" s="0" t="s">
        <v>1731</v>
      </c>
      <c r="P364" s="0" t="str">
        <f aca="false">HYPERLINK(_xlfn.CONCAT("facturas_recibidas/",O364),_xlfn.CONCAT("facturas_recibidas/",O364))</f>
        <v>facturas_recibidas/895a63b172f3f8ff1299e9e1d9721763.pdf</v>
      </c>
      <c r="Q364" s="0" t="s">
        <v>67</v>
      </c>
    </row>
    <row r="365" customFormat="false" ht="12.8" hidden="false" customHeight="false" outlineLevel="0" collapsed="false">
      <c r="A365" s="0" t="s">
        <v>1732</v>
      </c>
      <c r="B365" s="1" t="s">
        <v>18</v>
      </c>
      <c r="C365" s="0" t="s">
        <v>19</v>
      </c>
      <c r="D365" s="5" t="n">
        <v>45414</v>
      </c>
      <c r="E365" s="0" t="s">
        <v>1536</v>
      </c>
      <c r="F365" s="4" t="s">
        <v>1733</v>
      </c>
      <c r="G365" s="4" t="s">
        <v>22</v>
      </c>
      <c r="H365" s="4" t="s">
        <v>22</v>
      </c>
      <c r="I365" s="4" t="s">
        <v>22</v>
      </c>
      <c r="J365" s="4" t="s">
        <v>1733</v>
      </c>
      <c r="K365" s="4" t="s">
        <v>1734</v>
      </c>
      <c r="L365" s="4" t="s">
        <v>1735</v>
      </c>
      <c r="M365" s="4" t="s">
        <v>25</v>
      </c>
      <c r="N365" s="0" t="s">
        <v>26</v>
      </c>
      <c r="O365" s="0" t="s">
        <v>1736</v>
      </c>
      <c r="P365" s="0" t="str">
        <f aca="false">HYPERLINK(_xlfn.CONCAT("facturas_recibidas/",O365),_xlfn.CONCAT("facturas_recibidas/",O365))</f>
        <v>facturas_recibidas/fe324b7866236cc12671d1cc6603d15c.pdf</v>
      </c>
      <c r="Q365" s="0" t="s">
        <v>28</v>
      </c>
    </row>
    <row r="366" customFormat="false" ht="12.8" hidden="false" customHeight="false" outlineLevel="0" collapsed="false">
      <c r="A366" s="0" t="s">
        <v>1737</v>
      </c>
      <c r="B366" s="1" t="s">
        <v>262</v>
      </c>
      <c r="C366" s="0" t="s">
        <v>263</v>
      </c>
      <c r="D366" s="5" t="n">
        <v>45414</v>
      </c>
      <c r="E366" s="0" t="s">
        <v>1536</v>
      </c>
      <c r="F366" s="4" t="s">
        <v>519</v>
      </c>
      <c r="G366" s="4" t="s">
        <v>22</v>
      </c>
      <c r="H366" s="4" t="s">
        <v>22</v>
      </c>
      <c r="I366" s="4" t="s">
        <v>22</v>
      </c>
      <c r="J366" s="4" t="s">
        <v>519</v>
      </c>
      <c r="K366" s="4" t="s">
        <v>520</v>
      </c>
      <c r="L366" s="4" t="s">
        <v>521</v>
      </c>
      <c r="M366" s="4" t="s">
        <v>25</v>
      </c>
      <c r="N366" s="0" t="s">
        <v>26</v>
      </c>
      <c r="O366" s="0" t="s">
        <v>1738</v>
      </c>
      <c r="P366" s="0" t="str">
        <f aca="false">HYPERLINK(_xlfn.CONCAT("facturas_recibidas/",O366),_xlfn.CONCAT("facturas_recibidas/",O366))</f>
        <v>facturas_recibidas/e85dcdb07c6b1469c8be161c50ef816d.pdf</v>
      </c>
      <c r="Q366" s="0" t="s">
        <v>28</v>
      </c>
    </row>
    <row r="367" customFormat="false" ht="12.8" hidden="false" customHeight="false" outlineLevel="0" collapsed="false">
      <c r="A367" s="0" t="s">
        <v>1739</v>
      </c>
      <c r="B367" s="1" t="s">
        <v>1434</v>
      </c>
      <c r="C367" s="0" t="s">
        <v>1435</v>
      </c>
      <c r="D367" s="5" t="n">
        <v>45413</v>
      </c>
      <c r="E367" s="0" t="s">
        <v>1536</v>
      </c>
      <c r="F367" s="4" t="s">
        <v>1740</v>
      </c>
      <c r="G367" s="4" t="s">
        <v>22</v>
      </c>
      <c r="H367" s="4" t="s">
        <v>22</v>
      </c>
      <c r="I367" s="4" t="s">
        <v>22</v>
      </c>
      <c r="J367" s="4" t="s">
        <v>22</v>
      </c>
      <c r="K367" s="4" t="s">
        <v>1741</v>
      </c>
      <c r="L367" s="4" t="s">
        <v>1024</v>
      </c>
      <c r="M367" s="4" t="s">
        <v>25</v>
      </c>
      <c r="N367" s="0" t="s">
        <v>26</v>
      </c>
      <c r="O367" s="0" t="s">
        <v>1742</v>
      </c>
      <c r="P367" s="0" t="str">
        <f aca="false">HYPERLINK(_xlfn.CONCAT("facturas_recibidas/",O367),_xlfn.CONCAT("facturas_recibidas/",O367))</f>
        <v>facturas_recibidas/728dcedb3bfd38d2e7d2422803d91907.pdf</v>
      </c>
      <c r="Q367" s="0" t="s">
        <v>133</v>
      </c>
    </row>
    <row r="368" customFormat="false" ht="12.8" hidden="false" customHeight="false" outlineLevel="0" collapsed="false">
      <c r="A368" s="0" t="s">
        <v>1743</v>
      </c>
      <c r="B368" s="1" t="s">
        <v>115</v>
      </c>
      <c r="C368" s="0" t="s">
        <v>116</v>
      </c>
      <c r="D368" s="5" t="n">
        <v>45413</v>
      </c>
      <c r="E368" s="0" t="s">
        <v>1536</v>
      </c>
      <c r="F368" s="4" t="s">
        <v>201</v>
      </c>
      <c r="G368" s="4" t="s">
        <v>22</v>
      </c>
      <c r="H368" s="4" t="s">
        <v>22</v>
      </c>
      <c r="I368" s="4" t="s">
        <v>22</v>
      </c>
      <c r="J368" s="4" t="s">
        <v>201</v>
      </c>
      <c r="K368" s="4" t="s">
        <v>202</v>
      </c>
      <c r="L368" s="4" t="s">
        <v>203</v>
      </c>
      <c r="M368" s="4" t="s">
        <v>25</v>
      </c>
      <c r="N368" s="0" t="s">
        <v>26</v>
      </c>
      <c r="O368" s="0" t="s">
        <v>1744</v>
      </c>
      <c r="P368" s="0" t="str">
        <f aca="false">HYPERLINK(_xlfn.CONCAT("facturas_recibidas/",O368),_xlfn.CONCAT("facturas_recibidas/",O368))</f>
        <v>facturas_recibidas/b57ae484bbd88348485391aed96045b0.pdf</v>
      </c>
      <c r="Q368" s="0" t="s">
        <v>67</v>
      </c>
    </row>
    <row r="369" customFormat="false" ht="12.8" hidden="false" customHeight="false" outlineLevel="0" collapsed="false">
      <c r="A369" s="0" t="n">
        <v>232024</v>
      </c>
      <c r="B369" s="1" t="s">
        <v>214</v>
      </c>
      <c r="C369" s="0" t="s">
        <v>215</v>
      </c>
      <c r="D369" s="5" t="n">
        <v>45413</v>
      </c>
      <c r="E369" s="0" t="s">
        <v>1536</v>
      </c>
      <c r="F369" s="4" t="s">
        <v>851</v>
      </c>
      <c r="G369" s="4" t="s">
        <v>22</v>
      </c>
      <c r="H369" s="4" t="s">
        <v>22</v>
      </c>
      <c r="I369" s="4" t="s">
        <v>22</v>
      </c>
      <c r="J369" s="4" t="s">
        <v>851</v>
      </c>
      <c r="K369" s="4" t="s">
        <v>852</v>
      </c>
      <c r="L369" s="4" t="s">
        <v>853</v>
      </c>
      <c r="M369" s="4" t="s">
        <v>22</v>
      </c>
      <c r="N369" s="0" t="s">
        <v>26</v>
      </c>
      <c r="O369" s="0" t="s">
        <v>1745</v>
      </c>
      <c r="P369" s="0" t="str">
        <f aca="false">HYPERLINK(_xlfn.CONCAT("facturas_recibidas/",O369),_xlfn.CONCAT("facturas_recibidas/",O369))</f>
        <v>facturas_recibidas/1be2500b1228f8aafe593604ec793ecf.pdf</v>
      </c>
      <c r="Q369" s="0" t="s">
        <v>221</v>
      </c>
    </row>
    <row r="370" customFormat="false" ht="12.8" hidden="false" customHeight="false" outlineLevel="0" collapsed="false">
      <c r="A370" s="0" t="s">
        <v>1746</v>
      </c>
      <c r="B370" s="1" t="s">
        <v>270</v>
      </c>
      <c r="C370" s="0" t="s">
        <v>271</v>
      </c>
      <c r="D370" s="5" t="n">
        <v>45413</v>
      </c>
      <c r="E370" s="0" t="s">
        <v>1536</v>
      </c>
      <c r="F370" s="4" t="s">
        <v>1747</v>
      </c>
      <c r="G370" s="4" t="s">
        <v>22</v>
      </c>
      <c r="H370" s="4" t="s">
        <v>22</v>
      </c>
      <c r="I370" s="4" t="s">
        <v>1747</v>
      </c>
      <c r="J370" s="4" t="s">
        <v>22</v>
      </c>
      <c r="K370" s="4" t="s">
        <v>1748</v>
      </c>
      <c r="L370" s="4" t="s">
        <v>1749</v>
      </c>
      <c r="M370" s="4" t="s">
        <v>25</v>
      </c>
      <c r="N370" s="0" t="s">
        <v>26</v>
      </c>
      <c r="O370" s="0" t="s">
        <v>1750</v>
      </c>
      <c r="P370" s="0" t="str">
        <f aca="false">HYPERLINK(_xlfn.CONCAT("facturas_recibidas/",O370),_xlfn.CONCAT("facturas_recibidas/",O370))</f>
        <v>facturas_recibidas/dcaff4c1cce555215980fe2d35dd33bb.pdf</v>
      </c>
      <c r="Q370" s="0" t="s">
        <v>133</v>
      </c>
    </row>
    <row r="371" customFormat="false" ht="12.8" hidden="false" customHeight="false" outlineLevel="0" collapsed="false">
      <c r="A371" s="0" t="s">
        <v>1751</v>
      </c>
      <c r="B371" s="1" t="s">
        <v>206</v>
      </c>
      <c r="C371" s="0" t="s">
        <v>207</v>
      </c>
      <c r="D371" s="5" t="n">
        <v>45413</v>
      </c>
      <c r="E371" s="0" t="s">
        <v>1536</v>
      </c>
      <c r="F371" s="4" t="s">
        <v>1752</v>
      </c>
      <c r="G371" s="4" t="s">
        <v>1753</v>
      </c>
      <c r="H371" s="4" t="s">
        <v>22</v>
      </c>
      <c r="I371" s="4" t="s">
        <v>22</v>
      </c>
      <c r="J371" s="4" t="s">
        <v>1752</v>
      </c>
      <c r="K371" s="4" t="s">
        <v>1754</v>
      </c>
      <c r="L371" s="4" t="s">
        <v>1755</v>
      </c>
      <c r="M371" s="4" t="s">
        <v>25</v>
      </c>
      <c r="N371" s="0" t="s">
        <v>26</v>
      </c>
      <c r="O371" s="0" t="s">
        <v>1756</v>
      </c>
      <c r="P371" s="0" t="str">
        <f aca="false">HYPERLINK(_xlfn.CONCAT("facturas_recibidas/",O371),_xlfn.CONCAT("facturas_recibidas/",O371))</f>
        <v>facturas_recibidas/ce1996a06ec59080ac681bf7dfef3f75.pdf</v>
      </c>
      <c r="Q371" s="0" t="s">
        <v>1757</v>
      </c>
    </row>
    <row r="372" customFormat="false" ht="12.8" hidden="false" customHeight="false" outlineLevel="0" collapsed="false">
      <c r="A372" s="0" t="s">
        <v>1758</v>
      </c>
      <c r="B372" s="1" t="s">
        <v>206</v>
      </c>
      <c r="C372" s="0" t="s">
        <v>207</v>
      </c>
      <c r="D372" s="5" t="n">
        <v>45413</v>
      </c>
      <c r="E372" s="0" t="s">
        <v>1536</v>
      </c>
      <c r="F372" s="4" t="s">
        <v>1759</v>
      </c>
      <c r="G372" s="4" t="s">
        <v>1760</v>
      </c>
      <c r="H372" s="4" t="s">
        <v>22</v>
      </c>
      <c r="I372" s="4" t="s">
        <v>22</v>
      </c>
      <c r="J372" s="4" t="s">
        <v>1759</v>
      </c>
      <c r="K372" s="4" t="s">
        <v>1761</v>
      </c>
      <c r="L372" s="4" t="s">
        <v>1762</v>
      </c>
      <c r="M372" s="4" t="s">
        <v>25</v>
      </c>
      <c r="N372" s="0" t="s">
        <v>26</v>
      </c>
      <c r="O372" s="0" t="s">
        <v>1763</v>
      </c>
      <c r="P372" s="0" t="str">
        <f aca="false">HYPERLINK(_xlfn.CONCAT("facturas_recibidas/",O372),_xlfn.CONCAT("facturas_recibidas/",O372))</f>
        <v>facturas_recibidas/e3a463d6558ed90da4267fd2f40cc252.pdf</v>
      </c>
      <c r="Q372" s="0" t="s">
        <v>213</v>
      </c>
    </row>
    <row r="373" customFormat="false" ht="12.8" hidden="false" customHeight="false" outlineLevel="0" collapsed="false">
      <c r="A373" s="0" t="s">
        <v>1764</v>
      </c>
      <c r="B373" s="1" t="s">
        <v>127</v>
      </c>
      <c r="C373" s="0" t="s">
        <v>128</v>
      </c>
      <c r="D373" s="5" t="n">
        <v>45413</v>
      </c>
      <c r="E373" s="0" t="s">
        <v>1536</v>
      </c>
      <c r="F373" s="4" t="s">
        <v>1765</v>
      </c>
      <c r="G373" s="4" t="s">
        <v>22</v>
      </c>
      <c r="H373" s="4" t="s">
        <v>22</v>
      </c>
      <c r="I373" s="4" t="s">
        <v>22</v>
      </c>
      <c r="J373" s="4" t="s">
        <v>1765</v>
      </c>
      <c r="K373" s="4" t="s">
        <v>1766</v>
      </c>
      <c r="L373" s="4" t="s">
        <v>927</v>
      </c>
      <c r="M373" s="4" t="s">
        <v>25</v>
      </c>
      <c r="N373" s="0" t="s">
        <v>26</v>
      </c>
      <c r="O373" s="0" t="s">
        <v>1767</v>
      </c>
      <c r="P373" s="0" t="str">
        <f aca="false">HYPERLINK(_xlfn.CONCAT("facturas_recibidas/",O373),_xlfn.CONCAT("facturas_recibidas/",O373))</f>
        <v>facturas_recibidas/8a7a741e54f92c9e3d5719eae4fbacad.pdf</v>
      </c>
      <c r="Q373" s="0" t="s">
        <v>133</v>
      </c>
    </row>
    <row r="374" customFormat="false" ht="12.8" hidden="false" customHeight="false" outlineLevel="0" collapsed="false">
      <c r="A374" s="0" t="s">
        <v>1768</v>
      </c>
      <c r="B374" s="1" t="s">
        <v>1230</v>
      </c>
      <c r="C374" s="0" t="s">
        <v>1231</v>
      </c>
      <c r="D374" s="5" t="n">
        <v>45412</v>
      </c>
      <c r="E374" s="0" t="s">
        <v>1769</v>
      </c>
      <c r="F374" s="4" t="s">
        <v>1770</v>
      </c>
      <c r="G374" s="4" t="s">
        <v>22</v>
      </c>
      <c r="H374" s="4" t="s">
        <v>22</v>
      </c>
      <c r="I374" s="4" t="s">
        <v>22</v>
      </c>
      <c r="J374" s="4" t="s">
        <v>1770</v>
      </c>
      <c r="K374" s="4" t="s">
        <v>1771</v>
      </c>
      <c r="L374" s="4" t="s">
        <v>1772</v>
      </c>
      <c r="M374" s="4" t="s">
        <v>25</v>
      </c>
      <c r="N374" s="0" t="s">
        <v>26</v>
      </c>
      <c r="O374" s="0" t="s">
        <v>1773</v>
      </c>
      <c r="P374" s="0" t="str">
        <f aca="false">HYPERLINK(_xlfn.CONCAT("facturas_recibidas/",O374),_xlfn.CONCAT("facturas_recibidas/",O374))</f>
        <v>facturas_recibidas/ab434a0190e5d77f3d95022b829de9a0.pdf</v>
      </c>
      <c r="Q374" s="0" t="s">
        <v>1237</v>
      </c>
    </row>
    <row r="375" customFormat="false" ht="12.8" hidden="false" customHeight="false" outlineLevel="0" collapsed="false">
      <c r="A375" s="0" t="n">
        <v>182024</v>
      </c>
      <c r="B375" s="1" t="s">
        <v>214</v>
      </c>
      <c r="C375" s="0" t="s">
        <v>215</v>
      </c>
      <c r="D375" s="5" t="n">
        <v>45412</v>
      </c>
      <c r="E375" s="0" t="s">
        <v>1769</v>
      </c>
      <c r="F375" s="4" t="s">
        <v>217</v>
      </c>
      <c r="G375" s="4" t="s">
        <v>22</v>
      </c>
      <c r="H375" s="4" t="s">
        <v>22</v>
      </c>
      <c r="I375" s="4" t="s">
        <v>22</v>
      </c>
      <c r="J375" s="4" t="s">
        <v>217</v>
      </c>
      <c r="K375" s="4" t="s">
        <v>218</v>
      </c>
      <c r="L375" s="4" t="s">
        <v>219</v>
      </c>
      <c r="M375" s="4" t="s">
        <v>22</v>
      </c>
      <c r="N375" s="0" t="s">
        <v>26</v>
      </c>
      <c r="O375" s="0" t="s">
        <v>1774</v>
      </c>
      <c r="P375" s="0" t="str">
        <f aca="false">HYPERLINK(_xlfn.CONCAT("facturas_recibidas/",O375),_xlfn.CONCAT("facturas_recibidas/",O375))</f>
        <v>facturas_recibidas/52d4818dddd49a736ba62babfdcf688c.pdf</v>
      </c>
      <c r="Q375" s="0" t="s">
        <v>221</v>
      </c>
    </row>
    <row r="376" customFormat="false" ht="12.8" hidden="false" customHeight="false" outlineLevel="0" collapsed="false">
      <c r="A376" s="0" t="s">
        <v>1775</v>
      </c>
      <c r="B376" s="1" t="s">
        <v>249</v>
      </c>
      <c r="C376" s="0" t="s">
        <v>250</v>
      </c>
      <c r="D376" s="5" t="n">
        <v>45412</v>
      </c>
      <c r="E376" s="0" t="s">
        <v>1769</v>
      </c>
      <c r="F376" s="4" t="s">
        <v>1776</v>
      </c>
      <c r="G376" s="4" t="s">
        <v>22</v>
      </c>
      <c r="H376" s="4" t="s">
        <v>22</v>
      </c>
      <c r="I376" s="4" t="s">
        <v>22</v>
      </c>
      <c r="J376" s="4" t="s">
        <v>1776</v>
      </c>
      <c r="K376" s="4" t="s">
        <v>1777</v>
      </c>
      <c r="L376" s="4" t="s">
        <v>1778</v>
      </c>
      <c r="M376" s="4" t="s">
        <v>25</v>
      </c>
      <c r="N376" s="0" t="s">
        <v>26</v>
      </c>
      <c r="O376" s="0" t="s">
        <v>1779</v>
      </c>
      <c r="P376" s="0" t="str">
        <f aca="false">HYPERLINK(_xlfn.CONCAT("facturas_recibidas/",O376),_xlfn.CONCAT("facturas_recibidas/",O376))</f>
        <v>facturas_recibidas/bf4e5addc8c6715310885eb4c197bd39.pdf</v>
      </c>
      <c r="Q376" s="0" t="s">
        <v>28</v>
      </c>
    </row>
    <row r="377" customFormat="false" ht="12.8" hidden="false" customHeight="false" outlineLevel="0" collapsed="false">
      <c r="A377" s="0" t="s">
        <v>1780</v>
      </c>
      <c r="B377" s="1" t="s">
        <v>99</v>
      </c>
      <c r="C377" s="0" t="s">
        <v>100</v>
      </c>
      <c r="D377" s="5" t="n">
        <v>45411</v>
      </c>
      <c r="E377" s="0" t="s">
        <v>1769</v>
      </c>
      <c r="F377" s="4" t="s">
        <v>101</v>
      </c>
      <c r="G377" s="4" t="s">
        <v>102</v>
      </c>
      <c r="H377" s="4" t="s">
        <v>22</v>
      </c>
      <c r="I377" s="4" t="s">
        <v>22</v>
      </c>
      <c r="J377" s="4" t="s">
        <v>101</v>
      </c>
      <c r="K377" s="4" t="s">
        <v>103</v>
      </c>
      <c r="L377" s="4" t="s">
        <v>104</v>
      </c>
      <c r="M377" s="4" t="s">
        <v>25</v>
      </c>
      <c r="N377" s="0" t="s">
        <v>26</v>
      </c>
      <c r="O377" s="0" t="s">
        <v>1781</v>
      </c>
      <c r="P377" s="0" t="str">
        <f aca="false">HYPERLINK(_xlfn.CONCAT("facturas_recibidas/",O377),_xlfn.CONCAT("facturas_recibidas/",O377))</f>
        <v>facturas_recibidas/af37b4706de2c51748ea7a5d1f92fde7.pdf</v>
      </c>
      <c r="Q377" s="0" t="s">
        <v>106</v>
      </c>
    </row>
    <row r="378" customFormat="false" ht="12.8" hidden="false" customHeight="false" outlineLevel="0" collapsed="false">
      <c r="A378" s="0" t="s">
        <v>1782</v>
      </c>
      <c r="B378" s="1" t="s">
        <v>115</v>
      </c>
      <c r="C378" s="0" t="s">
        <v>116</v>
      </c>
      <c r="D378" s="5" t="n">
        <v>45411</v>
      </c>
      <c r="E378" s="0" t="s">
        <v>1769</v>
      </c>
      <c r="F378" s="4" t="s">
        <v>144</v>
      </c>
      <c r="G378" s="4" t="s">
        <v>22</v>
      </c>
      <c r="H378" s="4" t="s">
        <v>22</v>
      </c>
      <c r="I378" s="4" t="s">
        <v>22</v>
      </c>
      <c r="J378" s="4" t="s">
        <v>144</v>
      </c>
      <c r="K378" s="4" t="s">
        <v>145</v>
      </c>
      <c r="L378" s="4" t="s">
        <v>146</v>
      </c>
      <c r="M378" s="4" t="s">
        <v>25</v>
      </c>
      <c r="N378" s="0" t="s">
        <v>26</v>
      </c>
      <c r="O378" s="0" t="s">
        <v>1783</v>
      </c>
      <c r="P378" s="0" t="str">
        <f aca="false">HYPERLINK(_xlfn.CONCAT("facturas_recibidas/",O378),_xlfn.CONCAT("facturas_recibidas/",O378))</f>
        <v>facturas_recibidas/d31de48e50cf743677bd6213a986f093.pdf</v>
      </c>
      <c r="Q378" s="0" t="s">
        <v>67</v>
      </c>
    </row>
    <row r="379" customFormat="false" ht="12.8" hidden="false" customHeight="false" outlineLevel="0" collapsed="false">
      <c r="A379" s="0" t="s">
        <v>1784</v>
      </c>
      <c r="B379" s="1" t="s">
        <v>115</v>
      </c>
      <c r="C379" s="0" t="s">
        <v>116</v>
      </c>
      <c r="D379" s="5" t="n">
        <v>45411</v>
      </c>
      <c r="E379" s="0" t="s">
        <v>1769</v>
      </c>
      <c r="F379" s="4" t="s">
        <v>149</v>
      </c>
      <c r="G379" s="4" t="s">
        <v>22</v>
      </c>
      <c r="H379" s="4" t="s">
        <v>22</v>
      </c>
      <c r="I379" s="4" t="s">
        <v>22</v>
      </c>
      <c r="J379" s="4" t="s">
        <v>149</v>
      </c>
      <c r="K379" s="4" t="s">
        <v>150</v>
      </c>
      <c r="L379" s="4" t="s">
        <v>151</v>
      </c>
      <c r="M379" s="4" t="s">
        <v>25</v>
      </c>
      <c r="N379" s="0" t="s">
        <v>26</v>
      </c>
      <c r="O379" s="0" t="s">
        <v>1785</v>
      </c>
      <c r="P379" s="0" t="str">
        <f aca="false">HYPERLINK(_xlfn.CONCAT("facturas_recibidas/",O379),_xlfn.CONCAT("facturas_recibidas/",O379))</f>
        <v>facturas_recibidas/6a19aa7511882ddcf24081743d14f21d.pdf</v>
      </c>
      <c r="Q379" s="0" t="s">
        <v>67</v>
      </c>
    </row>
    <row r="380" customFormat="false" ht="12.8" hidden="false" customHeight="false" outlineLevel="0" collapsed="false">
      <c r="A380" s="0" t="s">
        <v>1786</v>
      </c>
      <c r="B380" s="1" t="s">
        <v>115</v>
      </c>
      <c r="C380" s="0" t="s">
        <v>116</v>
      </c>
      <c r="D380" s="5" t="n">
        <v>45411</v>
      </c>
      <c r="E380" s="0" t="s">
        <v>1769</v>
      </c>
      <c r="F380" s="4" t="s">
        <v>713</v>
      </c>
      <c r="G380" s="4" t="s">
        <v>22</v>
      </c>
      <c r="H380" s="4" t="s">
        <v>22</v>
      </c>
      <c r="I380" s="4" t="s">
        <v>22</v>
      </c>
      <c r="J380" s="4" t="s">
        <v>713</v>
      </c>
      <c r="K380" s="4" t="s">
        <v>714</v>
      </c>
      <c r="L380" s="4" t="s">
        <v>715</v>
      </c>
      <c r="M380" s="4" t="s">
        <v>25</v>
      </c>
      <c r="N380" s="0" t="s">
        <v>26</v>
      </c>
      <c r="O380" s="0" t="s">
        <v>1787</v>
      </c>
      <c r="P380" s="0" t="str">
        <f aca="false">HYPERLINK(_xlfn.CONCAT("facturas_recibidas/",O380),_xlfn.CONCAT("facturas_recibidas/",O380))</f>
        <v>facturas_recibidas/e3e690cd7d184e6d1046b0f5ae68bd2e.pdf</v>
      </c>
      <c r="Q380" s="0" t="s">
        <v>67</v>
      </c>
    </row>
    <row r="381" customFormat="false" ht="12.8" hidden="false" customHeight="false" outlineLevel="0" collapsed="false">
      <c r="A381" s="0" t="s">
        <v>1788</v>
      </c>
      <c r="B381" s="1" t="s">
        <v>1592</v>
      </c>
      <c r="C381" s="0" t="s">
        <v>1593</v>
      </c>
      <c r="D381" s="5" t="n">
        <v>45411</v>
      </c>
      <c r="E381" s="0" t="s">
        <v>1769</v>
      </c>
      <c r="F381" s="4" t="s">
        <v>1789</v>
      </c>
      <c r="G381" s="4" t="s">
        <v>22</v>
      </c>
      <c r="H381" s="4" t="s">
        <v>22</v>
      </c>
      <c r="I381" s="4" t="s">
        <v>22</v>
      </c>
      <c r="J381" s="4" t="s">
        <v>1789</v>
      </c>
      <c r="K381" s="4" t="s">
        <v>1790</v>
      </c>
      <c r="L381" s="4" t="s">
        <v>1791</v>
      </c>
      <c r="M381" s="4" t="s">
        <v>25</v>
      </c>
      <c r="N381" s="0" t="s">
        <v>26</v>
      </c>
      <c r="O381" s="0" t="s">
        <v>1792</v>
      </c>
      <c r="P381" s="0" t="str">
        <f aca="false">HYPERLINK(_xlfn.CONCAT("facturas_recibidas/",O381),_xlfn.CONCAT("facturas_recibidas/",O381))</f>
        <v>facturas_recibidas/7e04f48884832e21de9fc7e01bbbd5ee.pdf</v>
      </c>
      <c r="Q381" s="0" t="s">
        <v>28</v>
      </c>
    </row>
    <row r="382" customFormat="false" ht="12.8" hidden="false" customHeight="false" outlineLevel="0" collapsed="false">
      <c r="A382" s="0" t="s">
        <v>1793</v>
      </c>
      <c r="B382" s="1" t="s">
        <v>416</v>
      </c>
      <c r="C382" s="0" t="s">
        <v>417</v>
      </c>
      <c r="D382" s="5" t="n">
        <v>45411</v>
      </c>
      <c r="E382" s="0" t="s">
        <v>1769</v>
      </c>
      <c r="F382" s="4" t="s">
        <v>1794</v>
      </c>
      <c r="G382" s="4" t="s">
        <v>22</v>
      </c>
      <c r="H382" s="4" t="s">
        <v>22</v>
      </c>
      <c r="I382" s="4" t="s">
        <v>22</v>
      </c>
      <c r="J382" s="4" t="s">
        <v>1794</v>
      </c>
      <c r="K382" s="4" t="s">
        <v>1795</v>
      </c>
      <c r="L382" s="4" t="s">
        <v>1796</v>
      </c>
      <c r="M382" s="4" t="s">
        <v>25</v>
      </c>
      <c r="N382" s="0" t="s">
        <v>26</v>
      </c>
      <c r="O382" s="0" t="s">
        <v>1797</v>
      </c>
      <c r="P382" s="0" t="str">
        <f aca="false">HYPERLINK(_xlfn.CONCAT("facturas_recibidas/",O382),_xlfn.CONCAT("facturas_recibidas/",O382))</f>
        <v>facturas_recibidas/1b1f9a02d4f0611302e042ecdee10ca7.pdf</v>
      </c>
      <c r="Q382" s="0" t="s">
        <v>28</v>
      </c>
    </row>
    <row r="383" customFormat="false" ht="12.8" hidden="false" customHeight="false" outlineLevel="0" collapsed="false">
      <c r="A383" s="0" t="s">
        <v>1798</v>
      </c>
      <c r="B383" s="1" t="s">
        <v>30</v>
      </c>
      <c r="C383" s="0" t="s">
        <v>31</v>
      </c>
      <c r="D383" s="5" t="n">
        <v>45410</v>
      </c>
      <c r="E383" s="0" t="s">
        <v>1769</v>
      </c>
      <c r="F383" s="4" t="s">
        <v>32</v>
      </c>
      <c r="G383" s="4" t="s">
        <v>33</v>
      </c>
      <c r="H383" s="4" t="s">
        <v>22</v>
      </c>
      <c r="I383" s="4" t="s">
        <v>22</v>
      </c>
      <c r="J383" s="4" t="s">
        <v>32</v>
      </c>
      <c r="K383" s="4" t="s">
        <v>34</v>
      </c>
      <c r="L383" s="4" t="s">
        <v>35</v>
      </c>
      <c r="M383" s="4" t="s">
        <v>25</v>
      </c>
      <c r="N383" s="0" t="s">
        <v>26</v>
      </c>
      <c r="O383" s="0" t="s">
        <v>1799</v>
      </c>
      <c r="P383" s="0" t="str">
        <f aca="false">HYPERLINK(_xlfn.CONCAT("facturas_recibidas/",O383),_xlfn.CONCAT("facturas_recibidas/",O383))</f>
        <v>facturas_recibidas/416f35a655bccebd5a371506ac6210b7.pdf</v>
      </c>
      <c r="Q383" s="0" t="s">
        <v>37</v>
      </c>
    </row>
    <row r="384" customFormat="false" ht="12.8" hidden="false" customHeight="false" outlineLevel="0" collapsed="false">
      <c r="A384" s="0" t="s">
        <v>1800</v>
      </c>
      <c r="B384" s="1" t="s">
        <v>49</v>
      </c>
      <c r="C384" s="0" t="s">
        <v>50</v>
      </c>
      <c r="D384" s="5" t="n">
        <v>45409</v>
      </c>
      <c r="E384" s="0" t="s">
        <v>1769</v>
      </c>
      <c r="F384" s="4" t="s">
        <v>1801</v>
      </c>
      <c r="G384" s="4" t="s">
        <v>22</v>
      </c>
      <c r="H384" s="4" t="s">
        <v>22</v>
      </c>
      <c r="I384" s="4" t="s">
        <v>22</v>
      </c>
      <c r="J384" s="4" t="s">
        <v>1801</v>
      </c>
      <c r="K384" s="4" t="s">
        <v>1802</v>
      </c>
      <c r="L384" s="4" t="s">
        <v>1803</v>
      </c>
      <c r="M384" s="4" t="s">
        <v>25</v>
      </c>
      <c r="N384" s="0" t="s">
        <v>26</v>
      </c>
      <c r="O384" s="0" t="s">
        <v>1804</v>
      </c>
      <c r="P384" s="0" t="str">
        <f aca="false">HYPERLINK(_xlfn.CONCAT("facturas_recibidas/",O384),_xlfn.CONCAT("facturas_recibidas/",O384))</f>
        <v>facturas_recibidas/75991ee65d90dcf8274c8c0fbc131eb8.pdf</v>
      </c>
      <c r="Q384" s="0" t="s">
        <v>55</v>
      </c>
    </row>
    <row r="385" customFormat="false" ht="12.8" hidden="false" customHeight="false" outlineLevel="0" collapsed="false">
      <c r="A385" s="0" t="s">
        <v>1805</v>
      </c>
      <c r="B385" s="1" t="s">
        <v>39</v>
      </c>
      <c r="C385" s="0" t="s">
        <v>40</v>
      </c>
      <c r="D385" s="5" t="n">
        <v>45408</v>
      </c>
      <c r="E385" s="0" t="s">
        <v>1769</v>
      </c>
      <c r="F385" s="4" t="s">
        <v>41</v>
      </c>
      <c r="G385" s="4" t="s">
        <v>22</v>
      </c>
      <c r="H385" s="4" t="s">
        <v>22</v>
      </c>
      <c r="I385" s="4" t="s">
        <v>22</v>
      </c>
      <c r="J385" s="4" t="s">
        <v>41</v>
      </c>
      <c r="K385" s="4" t="s">
        <v>42</v>
      </c>
      <c r="L385" s="4" t="s">
        <v>43</v>
      </c>
      <c r="M385" s="4" t="s">
        <v>25</v>
      </c>
      <c r="N385" s="0" t="s">
        <v>26</v>
      </c>
      <c r="O385" s="0" t="s">
        <v>1806</v>
      </c>
      <c r="P385" s="0" t="str">
        <f aca="false">HYPERLINK(_xlfn.CONCAT("facturas_recibidas/",O385),_xlfn.CONCAT("facturas_recibidas/",O385))</f>
        <v>facturas_recibidas/eab62348242a2019968726ce01fa931a.pdf</v>
      </c>
      <c r="Q385" s="0" t="s">
        <v>45</v>
      </c>
    </row>
    <row r="386" customFormat="false" ht="12.8" hidden="false" customHeight="false" outlineLevel="0" collapsed="false">
      <c r="A386" s="0" t="s">
        <v>1807</v>
      </c>
      <c r="B386" s="1" t="s">
        <v>115</v>
      </c>
      <c r="C386" s="0" t="s">
        <v>116</v>
      </c>
      <c r="D386" s="5" t="n">
        <v>45408</v>
      </c>
      <c r="E386" s="0" t="s">
        <v>1769</v>
      </c>
      <c r="F386" s="4" t="s">
        <v>1808</v>
      </c>
      <c r="G386" s="4" t="s">
        <v>22</v>
      </c>
      <c r="H386" s="4" t="s">
        <v>22</v>
      </c>
      <c r="I386" s="4" t="s">
        <v>22</v>
      </c>
      <c r="J386" s="4" t="s">
        <v>1808</v>
      </c>
      <c r="K386" s="4" t="s">
        <v>1809</v>
      </c>
      <c r="L386" s="4" t="s">
        <v>1810</v>
      </c>
      <c r="M386" s="4" t="s">
        <v>25</v>
      </c>
      <c r="N386" s="0" t="s">
        <v>26</v>
      </c>
      <c r="O386" s="0" t="s">
        <v>1811</v>
      </c>
      <c r="P386" s="0" t="str">
        <f aca="false">HYPERLINK(_xlfn.CONCAT("facturas_recibidas/",O386),_xlfn.CONCAT("facturas_recibidas/",O386))</f>
        <v>facturas_recibidas/fb0b559efc61e91da55a67d024e09dda.pdf</v>
      </c>
      <c r="Q386" s="0" t="s">
        <v>67</v>
      </c>
    </row>
    <row r="387" customFormat="false" ht="12.8" hidden="false" customHeight="false" outlineLevel="0" collapsed="false">
      <c r="A387" s="0" t="n">
        <v>2024094</v>
      </c>
      <c r="B387" s="1" t="s">
        <v>77</v>
      </c>
      <c r="C387" s="0" t="s">
        <v>78</v>
      </c>
      <c r="D387" s="5" t="n">
        <v>45408</v>
      </c>
      <c r="E387" s="0" t="s">
        <v>1769</v>
      </c>
      <c r="F387" s="4" t="s">
        <v>1812</v>
      </c>
      <c r="G387" s="4" t="s">
        <v>22</v>
      </c>
      <c r="H387" s="4" t="s">
        <v>22</v>
      </c>
      <c r="I387" s="4" t="s">
        <v>22</v>
      </c>
      <c r="J387" s="4" t="s">
        <v>1812</v>
      </c>
      <c r="K387" s="4" t="s">
        <v>1813</v>
      </c>
      <c r="L387" s="4" t="s">
        <v>1814</v>
      </c>
      <c r="M387" s="4" t="s">
        <v>25</v>
      </c>
      <c r="N387" s="0" t="s">
        <v>26</v>
      </c>
      <c r="O387" s="0" t="s">
        <v>1815</v>
      </c>
      <c r="P387" s="0" t="str">
        <f aca="false">HYPERLINK(_xlfn.CONCAT("facturas_recibidas/",O387),_xlfn.CONCAT("facturas_recibidas/",O387))</f>
        <v>facturas_recibidas/54bfdbd49bf21770fdbaf36d14fb0f3e.pdf</v>
      </c>
      <c r="Q387" s="0" t="s">
        <v>28</v>
      </c>
    </row>
    <row r="388" customFormat="false" ht="12.8" hidden="false" customHeight="false" outlineLevel="0" collapsed="false">
      <c r="A388" s="0" t="s">
        <v>1816</v>
      </c>
      <c r="B388" s="1" t="s">
        <v>289</v>
      </c>
      <c r="C388" s="0" t="s">
        <v>290</v>
      </c>
      <c r="D388" s="5" t="n">
        <v>45406</v>
      </c>
      <c r="E388" s="0" t="s">
        <v>1769</v>
      </c>
      <c r="F388" s="4" t="s">
        <v>1817</v>
      </c>
      <c r="G388" s="4" t="s">
        <v>22</v>
      </c>
      <c r="H388" s="4" t="s">
        <v>22</v>
      </c>
      <c r="I388" s="4" t="s">
        <v>22</v>
      </c>
      <c r="J388" s="4" t="s">
        <v>1817</v>
      </c>
      <c r="K388" s="4" t="s">
        <v>870</v>
      </c>
      <c r="L388" s="4" t="s">
        <v>1818</v>
      </c>
      <c r="M388" s="4" t="s">
        <v>25</v>
      </c>
      <c r="N388" s="0" t="s">
        <v>26</v>
      </c>
      <c r="O388" s="0" t="s">
        <v>1819</v>
      </c>
      <c r="P388" s="0" t="str">
        <f aca="false">HYPERLINK(_xlfn.CONCAT("facturas_recibidas/",O388),_xlfn.CONCAT("facturas_recibidas/",O388))</f>
        <v>facturas_recibidas/97be571623ceaaad3d5dfadc7cf4285e.pdf</v>
      </c>
      <c r="Q388" s="0" t="s">
        <v>67</v>
      </c>
    </row>
    <row r="389" customFormat="false" ht="12.8" hidden="false" customHeight="false" outlineLevel="0" collapsed="false">
      <c r="A389" s="0" t="n">
        <v>20242812588</v>
      </c>
      <c r="B389" s="1" t="s">
        <v>576</v>
      </c>
      <c r="C389" s="0" t="s">
        <v>577</v>
      </c>
      <c r="D389" s="5" t="n">
        <v>45406</v>
      </c>
      <c r="E389" s="0" t="s">
        <v>1769</v>
      </c>
      <c r="F389" s="4" t="s">
        <v>1820</v>
      </c>
      <c r="G389" s="4" t="s">
        <v>22</v>
      </c>
      <c r="H389" s="4" t="s">
        <v>22</v>
      </c>
      <c r="I389" s="4" t="s">
        <v>1821</v>
      </c>
      <c r="J389" s="4" t="s">
        <v>22</v>
      </c>
      <c r="K389" s="4" t="s">
        <v>1822</v>
      </c>
      <c r="L389" s="4" t="s">
        <v>1823</v>
      </c>
      <c r="M389" s="4" t="s">
        <v>25</v>
      </c>
      <c r="N389" s="0" t="s">
        <v>26</v>
      </c>
      <c r="O389" s="0" t="s">
        <v>1824</v>
      </c>
      <c r="P389" s="0" t="str">
        <f aca="false">HYPERLINK(_xlfn.CONCAT("facturas_recibidas/",O389),_xlfn.CONCAT("facturas_recibidas/",O389))</f>
        <v>facturas_recibidas/525df29467075a75838e7a4c1d4d4499.pdf</v>
      </c>
      <c r="Q389" s="0" t="s">
        <v>583</v>
      </c>
    </row>
    <row r="390" customFormat="false" ht="12.8" hidden="false" customHeight="false" outlineLevel="0" collapsed="false">
      <c r="A390" s="0" t="n">
        <v>202779048716</v>
      </c>
      <c r="B390" s="1" t="s">
        <v>61</v>
      </c>
      <c r="C390" s="0" t="s">
        <v>62</v>
      </c>
      <c r="D390" s="5" t="n">
        <v>45406</v>
      </c>
      <c r="E390" s="0" t="s">
        <v>1769</v>
      </c>
      <c r="F390" s="4" t="s">
        <v>1337</v>
      </c>
      <c r="G390" s="4" t="s">
        <v>22</v>
      </c>
      <c r="H390" s="4" t="s">
        <v>22</v>
      </c>
      <c r="I390" s="4" t="s">
        <v>22</v>
      </c>
      <c r="J390" s="4" t="s">
        <v>1337</v>
      </c>
      <c r="K390" s="4" t="s">
        <v>1338</v>
      </c>
      <c r="L390" s="4" t="s">
        <v>1339</v>
      </c>
      <c r="M390" s="4" t="s">
        <v>25</v>
      </c>
      <c r="N390" s="0" t="s">
        <v>26</v>
      </c>
      <c r="O390" s="0" t="s">
        <v>1825</v>
      </c>
      <c r="P390" s="0" t="str">
        <f aca="false">HYPERLINK(_xlfn.CONCAT("facturas_recibidas/",O390),_xlfn.CONCAT("facturas_recibidas/",O390))</f>
        <v>facturas_recibidas/68ef5f3528e03f6219e0193b30b57ec8.pdf</v>
      </c>
      <c r="Q390" s="0" t="s">
        <v>67</v>
      </c>
    </row>
    <row r="391" customFormat="false" ht="12.8" hidden="false" customHeight="false" outlineLevel="0" collapsed="false">
      <c r="A391" s="0" t="s">
        <v>1826</v>
      </c>
      <c r="B391" s="1" t="s">
        <v>184</v>
      </c>
      <c r="C391" s="0" t="s">
        <v>185</v>
      </c>
      <c r="D391" s="5" t="n">
        <v>45406</v>
      </c>
      <c r="E391" s="0" t="s">
        <v>1769</v>
      </c>
      <c r="F391" s="4" t="s">
        <v>1827</v>
      </c>
      <c r="G391" s="4" t="s">
        <v>22</v>
      </c>
      <c r="H391" s="4" t="s">
        <v>22</v>
      </c>
      <c r="I391" s="4" t="s">
        <v>1828</v>
      </c>
      <c r="J391" s="4" t="s">
        <v>22</v>
      </c>
      <c r="K391" s="4" t="s">
        <v>1829</v>
      </c>
      <c r="L391" s="4" t="s">
        <v>1830</v>
      </c>
      <c r="M391" s="4" t="s">
        <v>25</v>
      </c>
      <c r="N391" s="0" t="s">
        <v>26</v>
      </c>
      <c r="O391" s="0" t="s">
        <v>1831</v>
      </c>
      <c r="P391" s="0" t="str">
        <f aca="false">HYPERLINK(_xlfn.CONCAT("facturas_recibidas/",O391),_xlfn.CONCAT("facturas_recibidas/",O391))</f>
        <v>facturas_recibidas/11517d6250e73e53e662a0e82a42a102.pdf</v>
      </c>
      <c r="Q391" s="0" t="s">
        <v>190</v>
      </c>
    </row>
    <row r="392" customFormat="false" ht="12.8" hidden="false" customHeight="false" outlineLevel="0" collapsed="false">
      <c r="A392" s="0" t="s">
        <v>1832</v>
      </c>
      <c r="B392" s="1" t="s">
        <v>49</v>
      </c>
      <c r="C392" s="0" t="s">
        <v>50</v>
      </c>
      <c r="D392" s="5" t="n">
        <v>45405</v>
      </c>
      <c r="E392" s="0" t="s">
        <v>1769</v>
      </c>
      <c r="F392" s="4" t="s">
        <v>1833</v>
      </c>
      <c r="G392" s="4" t="s">
        <v>22</v>
      </c>
      <c r="H392" s="4" t="s">
        <v>22</v>
      </c>
      <c r="I392" s="4" t="s">
        <v>22</v>
      </c>
      <c r="J392" s="4" t="s">
        <v>1833</v>
      </c>
      <c r="K392" s="4" t="s">
        <v>1834</v>
      </c>
      <c r="L392" s="4" t="s">
        <v>1835</v>
      </c>
      <c r="M392" s="4" t="s">
        <v>25</v>
      </c>
      <c r="N392" s="0" t="s">
        <v>26</v>
      </c>
      <c r="O392" s="0" t="s">
        <v>1836</v>
      </c>
      <c r="P392" s="0" t="str">
        <f aca="false">HYPERLINK(_xlfn.CONCAT("facturas_recibidas/",O392),_xlfn.CONCAT("facturas_recibidas/",O392))</f>
        <v>facturas_recibidas/0587c29d90446ae65948a8eb18c38058.pdf</v>
      </c>
      <c r="Q392" s="0" t="s">
        <v>55</v>
      </c>
    </row>
    <row r="393" customFormat="false" ht="12.8" hidden="false" customHeight="false" outlineLevel="0" collapsed="false">
      <c r="A393" s="0" t="s">
        <v>1837</v>
      </c>
      <c r="B393" s="1" t="s">
        <v>184</v>
      </c>
      <c r="C393" s="0" t="s">
        <v>185</v>
      </c>
      <c r="D393" s="5" t="n">
        <v>45405</v>
      </c>
      <c r="E393" s="0" t="s">
        <v>1769</v>
      </c>
      <c r="F393" s="4" t="s">
        <v>1838</v>
      </c>
      <c r="G393" s="4" t="s">
        <v>22</v>
      </c>
      <c r="H393" s="4" t="s">
        <v>22</v>
      </c>
      <c r="I393" s="4" t="s">
        <v>1839</v>
      </c>
      <c r="J393" s="4" t="s">
        <v>1840</v>
      </c>
      <c r="K393" s="4" t="s">
        <v>1841</v>
      </c>
      <c r="L393" s="4" t="s">
        <v>1842</v>
      </c>
      <c r="M393" s="4" t="s">
        <v>25</v>
      </c>
      <c r="N393" s="0" t="s">
        <v>26</v>
      </c>
      <c r="O393" s="0" t="s">
        <v>1843</v>
      </c>
      <c r="P393" s="0" t="str">
        <f aca="false">HYPERLINK(_xlfn.CONCAT("facturas_recibidas/",O393),_xlfn.CONCAT("facturas_recibidas/",O393))</f>
        <v>facturas_recibidas/81041481082875333775c150a3ea0285.pdf</v>
      </c>
      <c r="Q393" s="0" t="s">
        <v>1481</v>
      </c>
    </row>
    <row r="394" customFormat="false" ht="12.8" hidden="false" customHeight="false" outlineLevel="0" collapsed="false">
      <c r="A394" s="0" t="s">
        <v>1844</v>
      </c>
      <c r="B394" s="1" t="s">
        <v>184</v>
      </c>
      <c r="C394" s="0" t="s">
        <v>185</v>
      </c>
      <c r="D394" s="5" t="n">
        <v>45405</v>
      </c>
      <c r="E394" s="0" t="s">
        <v>1769</v>
      </c>
      <c r="F394" s="4" t="s">
        <v>778</v>
      </c>
      <c r="G394" s="4" t="s">
        <v>22</v>
      </c>
      <c r="H394" s="4" t="s">
        <v>22</v>
      </c>
      <c r="I394" s="4" t="s">
        <v>778</v>
      </c>
      <c r="J394" s="4" t="s">
        <v>22</v>
      </c>
      <c r="K394" s="4" t="s">
        <v>1845</v>
      </c>
      <c r="L394" s="4" t="s">
        <v>1846</v>
      </c>
      <c r="M394" s="4" t="s">
        <v>25</v>
      </c>
      <c r="N394" s="0" t="s">
        <v>26</v>
      </c>
      <c r="O394" s="0" t="s">
        <v>1847</v>
      </c>
      <c r="P394" s="0" t="str">
        <f aca="false">HYPERLINK(_xlfn.CONCAT("facturas_recibidas/",O394),_xlfn.CONCAT("facturas_recibidas/",O394))</f>
        <v>facturas_recibidas/999608badf14e76208ae0ad12b49bb82.pdf</v>
      </c>
      <c r="Q394" s="0" t="s">
        <v>315</v>
      </c>
    </row>
    <row r="395" customFormat="false" ht="12.8" hidden="false" customHeight="false" outlineLevel="0" collapsed="false">
      <c r="A395" s="0" t="s">
        <v>1848</v>
      </c>
      <c r="B395" s="1" t="s">
        <v>1849</v>
      </c>
      <c r="C395" s="0" t="s">
        <v>1850</v>
      </c>
      <c r="D395" s="5" t="n">
        <v>45404</v>
      </c>
      <c r="E395" s="0" t="s">
        <v>1769</v>
      </c>
      <c r="F395" s="4" t="s">
        <v>1851</v>
      </c>
      <c r="G395" s="4" t="s">
        <v>22</v>
      </c>
      <c r="H395" s="4" t="s">
        <v>22</v>
      </c>
      <c r="I395" s="4" t="s">
        <v>22</v>
      </c>
      <c r="J395" s="4" t="s">
        <v>1851</v>
      </c>
      <c r="K395" s="4" t="s">
        <v>1852</v>
      </c>
      <c r="L395" s="4" t="s">
        <v>1853</v>
      </c>
      <c r="M395" s="4" t="s">
        <v>25</v>
      </c>
      <c r="N395" s="0" t="s">
        <v>26</v>
      </c>
      <c r="O395" s="0" t="s">
        <v>1854</v>
      </c>
      <c r="P395" s="0" t="str">
        <f aca="false">HYPERLINK(_xlfn.CONCAT("facturas_recibidas/",O395),_xlfn.CONCAT("facturas_recibidas/",O395))</f>
        <v>facturas_recibidas/a7a2bb7b9c5f7f9ab4b54c05f389933e.pdf</v>
      </c>
      <c r="Q395" s="0" t="s">
        <v>1855</v>
      </c>
    </row>
    <row r="396" customFormat="false" ht="12.8" hidden="false" customHeight="false" outlineLevel="0" collapsed="false">
      <c r="A396" s="0" t="s">
        <v>1856</v>
      </c>
      <c r="B396" s="1" t="s">
        <v>115</v>
      </c>
      <c r="C396" s="0" t="s">
        <v>116</v>
      </c>
      <c r="D396" s="5" t="n">
        <v>45403</v>
      </c>
      <c r="E396" s="0" t="s">
        <v>1769</v>
      </c>
      <c r="F396" s="4" t="s">
        <v>1857</v>
      </c>
      <c r="G396" s="4" t="s">
        <v>22</v>
      </c>
      <c r="H396" s="4" t="s">
        <v>22</v>
      </c>
      <c r="I396" s="4" t="s">
        <v>22</v>
      </c>
      <c r="J396" s="4" t="s">
        <v>1857</v>
      </c>
      <c r="K396" s="4" t="s">
        <v>1858</v>
      </c>
      <c r="L396" s="4" t="s">
        <v>1859</v>
      </c>
      <c r="M396" s="4" t="s">
        <v>25</v>
      </c>
      <c r="N396" s="0" t="s">
        <v>26</v>
      </c>
      <c r="O396" s="0" t="s">
        <v>1860</v>
      </c>
      <c r="P396" s="0" t="str">
        <f aca="false">HYPERLINK(_xlfn.CONCAT("facturas_recibidas/",O396),_xlfn.CONCAT("facturas_recibidas/",O396))</f>
        <v>facturas_recibidas/3701ff45bedbf68b50082e156e59a7e1.pdf</v>
      </c>
      <c r="Q396" s="0" t="s">
        <v>67</v>
      </c>
    </row>
    <row r="397" customFormat="false" ht="12.8" hidden="false" customHeight="false" outlineLevel="0" collapsed="false">
      <c r="A397" s="0" t="s">
        <v>1861</v>
      </c>
      <c r="B397" s="1" t="s">
        <v>1862</v>
      </c>
      <c r="C397" s="0" t="s">
        <v>1863</v>
      </c>
      <c r="D397" s="5" t="n">
        <v>45400</v>
      </c>
      <c r="E397" s="0" t="s">
        <v>1769</v>
      </c>
      <c r="F397" s="4" t="s">
        <v>1864</v>
      </c>
      <c r="G397" s="4" t="s">
        <v>22</v>
      </c>
      <c r="H397" s="4" t="s">
        <v>22</v>
      </c>
      <c r="I397" s="4" t="s">
        <v>22</v>
      </c>
      <c r="J397" s="4" t="s">
        <v>1864</v>
      </c>
      <c r="K397" s="4" t="s">
        <v>1865</v>
      </c>
      <c r="L397" s="4" t="s">
        <v>1866</v>
      </c>
      <c r="M397" s="4" t="s">
        <v>25</v>
      </c>
      <c r="N397" s="0" t="s">
        <v>26</v>
      </c>
      <c r="O397" s="0" t="s">
        <v>1867</v>
      </c>
      <c r="P397" s="0" t="str">
        <f aca="false">HYPERLINK(_xlfn.CONCAT("facturas_recibidas/",O397),_xlfn.CONCAT("facturas_recibidas/",O397))</f>
        <v>facturas_recibidas/f13c799060c802dd3f53d2a6843832d1.pdf</v>
      </c>
      <c r="Q397" s="0" t="s">
        <v>1868</v>
      </c>
    </row>
    <row r="398" customFormat="false" ht="12.8" hidden="false" customHeight="false" outlineLevel="0" collapsed="false">
      <c r="A398" s="0" t="n">
        <v>1549</v>
      </c>
      <c r="B398" s="1" t="s">
        <v>1869</v>
      </c>
      <c r="C398" s="0" t="s">
        <v>1870</v>
      </c>
      <c r="D398" s="5" t="n">
        <v>45400</v>
      </c>
      <c r="E398" s="0" t="s">
        <v>1769</v>
      </c>
      <c r="F398" s="4" t="s">
        <v>1871</v>
      </c>
      <c r="G398" s="4" t="s">
        <v>22</v>
      </c>
      <c r="H398" s="4" t="s">
        <v>22</v>
      </c>
      <c r="I398" s="4" t="s">
        <v>1871</v>
      </c>
      <c r="J398" s="4" t="s">
        <v>22</v>
      </c>
      <c r="K398" s="4" t="s">
        <v>1872</v>
      </c>
      <c r="L398" s="4" t="s">
        <v>1873</v>
      </c>
      <c r="M398" s="4" t="s">
        <v>25</v>
      </c>
      <c r="N398" s="0" t="s">
        <v>26</v>
      </c>
      <c r="O398" s="0" t="s">
        <v>1874</v>
      </c>
      <c r="P398" s="0" t="str">
        <f aca="false">HYPERLINK(_xlfn.CONCAT("facturas_recibidas/",O398),_xlfn.CONCAT("facturas_recibidas/",O398))</f>
        <v>facturas_recibidas/d105622f52c1d66a80e556cde0dc9fc4.jpeg</v>
      </c>
      <c r="Q398" s="0" t="s">
        <v>133</v>
      </c>
    </row>
    <row r="399" customFormat="false" ht="12.8" hidden="false" customHeight="false" outlineLevel="0" collapsed="false">
      <c r="A399" s="0" t="s">
        <v>1875</v>
      </c>
      <c r="B399" s="1" t="s">
        <v>317</v>
      </c>
      <c r="C399" s="0" t="s">
        <v>318</v>
      </c>
      <c r="D399" s="5" t="n">
        <v>45399</v>
      </c>
      <c r="E399" s="0" t="s">
        <v>1769</v>
      </c>
      <c r="F399" s="4" t="s">
        <v>1554</v>
      </c>
      <c r="G399" s="4" t="s">
        <v>22</v>
      </c>
      <c r="H399" s="4" t="s">
        <v>22</v>
      </c>
      <c r="I399" s="4" t="s">
        <v>22</v>
      </c>
      <c r="J399" s="4" t="s">
        <v>1554</v>
      </c>
      <c r="K399" s="4" t="s">
        <v>1555</v>
      </c>
      <c r="L399" s="4" t="s">
        <v>1556</v>
      </c>
      <c r="M399" s="4" t="s">
        <v>22</v>
      </c>
      <c r="N399" s="0" t="s">
        <v>26</v>
      </c>
      <c r="O399" s="0" t="s">
        <v>1876</v>
      </c>
      <c r="P399" s="0" t="str">
        <f aca="false">HYPERLINK(_xlfn.CONCAT("facturas_recibidas/",O399),_xlfn.CONCAT("facturas_recibidas/",O399))</f>
        <v>facturas_recibidas/964c7bab9e14b1f169bed9e3fbf7b825.pdf</v>
      </c>
      <c r="Q399" s="0" t="s">
        <v>323</v>
      </c>
    </row>
    <row r="400" customFormat="false" ht="12.8" hidden="false" customHeight="false" outlineLevel="0" collapsed="false">
      <c r="A400" s="0" t="s">
        <v>1877</v>
      </c>
      <c r="B400" s="1" t="s">
        <v>1878</v>
      </c>
      <c r="C400" s="0" t="s">
        <v>1879</v>
      </c>
      <c r="D400" s="5" t="n">
        <v>45399</v>
      </c>
      <c r="E400" s="0" t="s">
        <v>1769</v>
      </c>
      <c r="F400" s="4" t="s">
        <v>1880</v>
      </c>
      <c r="G400" s="4" t="s">
        <v>22</v>
      </c>
      <c r="H400" s="4" t="s">
        <v>22</v>
      </c>
      <c r="I400" s="4" t="s">
        <v>1880</v>
      </c>
      <c r="J400" s="4" t="s">
        <v>22</v>
      </c>
      <c r="K400" s="4" t="s">
        <v>1881</v>
      </c>
      <c r="L400" s="4" t="s">
        <v>1882</v>
      </c>
      <c r="M400" s="4" t="s">
        <v>25</v>
      </c>
      <c r="N400" s="0" t="s">
        <v>26</v>
      </c>
      <c r="O400" s="0" t="s">
        <v>1883</v>
      </c>
      <c r="P400" s="0" t="str">
        <f aca="false">HYPERLINK(_xlfn.CONCAT("facturas_recibidas/",O400),_xlfn.CONCAT("facturas_recibidas/",O400))</f>
        <v>facturas_recibidas/103edb568fe65e11ebe63d91cd1ca42b.jpeg</v>
      </c>
      <c r="Q400" s="0" t="s">
        <v>363</v>
      </c>
    </row>
    <row r="401" customFormat="false" ht="12.8" hidden="false" customHeight="false" outlineLevel="0" collapsed="false">
      <c r="A401" s="0" t="s">
        <v>1884</v>
      </c>
      <c r="B401" s="1" t="s">
        <v>184</v>
      </c>
      <c r="C401" s="0" t="s">
        <v>185</v>
      </c>
      <c r="D401" s="5" t="n">
        <v>45399</v>
      </c>
      <c r="E401" s="0" t="s">
        <v>1769</v>
      </c>
      <c r="F401" s="4" t="s">
        <v>1885</v>
      </c>
      <c r="G401" s="4" t="s">
        <v>22</v>
      </c>
      <c r="H401" s="4" t="s">
        <v>22</v>
      </c>
      <c r="I401" s="4" t="s">
        <v>1886</v>
      </c>
      <c r="J401" s="4" t="s">
        <v>22</v>
      </c>
      <c r="K401" s="4" t="s">
        <v>1887</v>
      </c>
      <c r="L401" s="4" t="s">
        <v>1888</v>
      </c>
      <c r="M401" s="4" t="s">
        <v>25</v>
      </c>
      <c r="N401" s="0" t="s">
        <v>26</v>
      </c>
      <c r="O401" s="0" t="s">
        <v>1889</v>
      </c>
      <c r="P401" s="0" t="str">
        <f aca="false">HYPERLINK(_xlfn.CONCAT("facturas_recibidas/",O401),_xlfn.CONCAT("facturas_recibidas/",O401))</f>
        <v>facturas_recibidas/74bc23ddb1aae52df9b552742882df59.pdf</v>
      </c>
      <c r="Q401" s="0" t="s">
        <v>190</v>
      </c>
    </row>
    <row r="402" customFormat="false" ht="12.8" hidden="false" customHeight="false" outlineLevel="0" collapsed="false">
      <c r="A402" s="0" t="n">
        <v>202778951108</v>
      </c>
      <c r="B402" s="1" t="s">
        <v>61</v>
      </c>
      <c r="C402" s="0" t="s">
        <v>62</v>
      </c>
      <c r="D402" s="5" t="n">
        <v>45396</v>
      </c>
      <c r="E402" s="0" t="s">
        <v>1769</v>
      </c>
      <c r="F402" s="4" t="s">
        <v>134</v>
      </c>
      <c r="G402" s="4" t="s">
        <v>22</v>
      </c>
      <c r="H402" s="4" t="s">
        <v>22</v>
      </c>
      <c r="I402" s="4" t="s">
        <v>22</v>
      </c>
      <c r="J402" s="4" t="s">
        <v>134</v>
      </c>
      <c r="K402" s="4" t="s">
        <v>135</v>
      </c>
      <c r="L402" s="4" t="s">
        <v>136</v>
      </c>
      <c r="M402" s="4" t="s">
        <v>25</v>
      </c>
      <c r="N402" s="0" t="s">
        <v>26</v>
      </c>
      <c r="O402" s="0" t="s">
        <v>1890</v>
      </c>
      <c r="P402" s="0" t="str">
        <f aca="false">HYPERLINK(_xlfn.CONCAT("facturas_recibidas/",O402),_xlfn.CONCAT("facturas_recibidas/",O402))</f>
        <v>facturas_recibidas/79669c0347267f7f5f5809a058cc80a4.pdf</v>
      </c>
      <c r="Q402" s="0" t="s">
        <v>67</v>
      </c>
    </row>
    <row r="403" customFormat="false" ht="12.8" hidden="false" customHeight="false" outlineLevel="0" collapsed="false">
      <c r="A403" s="0" t="s">
        <v>1891</v>
      </c>
      <c r="B403" s="1" t="s">
        <v>115</v>
      </c>
      <c r="C403" s="0" t="s">
        <v>116</v>
      </c>
      <c r="D403" s="5" t="n">
        <v>45396</v>
      </c>
      <c r="E403" s="0" t="s">
        <v>1769</v>
      </c>
      <c r="F403" s="4" t="s">
        <v>1050</v>
      </c>
      <c r="G403" s="4" t="s">
        <v>22</v>
      </c>
      <c r="H403" s="4" t="s">
        <v>22</v>
      </c>
      <c r="I403" s="4" t="s">
        <v>22</v>
      </c>
      <c r="J403" s="4" t="s">
        <v>1050</v>
      </c>
      <c r="K403" s="4" t="s">
        <v>1051</v>
      </c>
      <c r="L403" s="4" t="s">
        <v>1052</v>
      </c>
      <c r="M403" s="4" t="s">
        <v>25</v>
      </c>
      <c r="N403" s="0" t="s">
        <v>26</v>
      </c>
      <c r="O403" s="0" t="s">
        <v>1892</v>
      </c>
      <c r="P403" s="0" t="str">
        <f aca="false">HYPERLINK(_xlfn.CONCAT("facturas_recibidas/",O403),_xlfn.CONCAT("facturas_recibidas/",O403))</f>
        <v>facturas_recibidas/a665a64377331546263c1a5e29b4f9f5.pdf</v>
      </c>
      <c r="Q403" s="0" t="s">
        <v>67</v>
      </c>
    </row>
    <row r="404" customFormat="false" ht="12.8" hidden="false" customHeight="false" outlineLevel="0" collapsed="false">
      <c r="A404" s="0" t="s">
        <v>1893</v>
      </c>
      <c r="B404" s="1" t="s">
        <v>115</v>
      </c>
      <c r="C404" s="0" t="s">
        <v>116</v>
      </c>
      <c r="D404" s="5" t="n">
        <v>45393</v>
      </c>
      <c r="E404" s="0" t="s">
        <v>1769</v>
      </c>
      <c r="F404" s="4" t="s">
        <v>1429</v>
      </c>
      <c r="G404" s="4" t="s">
        <v>22</v>
      </c>
      <c r="H404" s="4" t="s">
        <v>22</v>
      </c>
      <c r="I404" s="4" t="s">
        <v>22</v>
      </c>
      <c r="J404" s="4" t="s">
        <v>1429</v>
      </c>
      <c r="K404" s="4" t="s">
        <v>1430</v>
      </c>
      <c r="L404" s="4" t="s">
        <v>1431</v>
      </c>
      <c r="M404" s="4" t="s">
        <v>25</v>
      </c>
      <c r="N404" s="0" t="s">
        <v>26</v>
      </c>
      <c r="O404" s="0" t="s">
        <v>1894</v>
      </c>
      <c r="P404" s="0" t="str">
        <f aca="false">HYPERLINK(_xlfn.CONCAT("facturas_recibidas/",O404),_xlfn.CONCAT("facturas_recibidas/",O404))</f>
        <v>facturas_recibidas/df3def26102c2c1281968f7ed8f23aa8.pdf</v>
      </c>
      <c r="Q404" s="0" t="s">
        <v>67</v>
      </c>
    </row>
    <row r="405" customFormat="false" ht="12.8" hidden="false" customHeight="false" outlineLevel="0" collapsed="false">
      <c r="A405" s="0" t="s">
        <v>1895</v>
      </c>
      <c r="B405" s="1" t="s">
        <v>115</v>
      </c>
      <c r="C405" s="0" t="s">
        <v>116</v>
      </c>
      <c r="D405" s="5" t="n">
        <v>45393</v>
      </c>
      <c r="E405" s="0" t="s">
        <v>1769</v>
      </c>
      <c r="F405" s="4" t="s">
        <v>1050</v>
      </c>
      <c r="G405" s="4" t="s">
        <v>22</v>
      </c>
      <c r="H405" s="4" t="s">
        <v>22</v>
      </c>
      <c r="I405" s="4" t="s">
        <v>22</v>
      </c>
      <c r="J405" s="4" t="s">
        <v>1050</v>
      </c>
      <c r="K405" s="4" t="s">
        <v>1051</v>
      </c>
      <c r="L405" s="4" t="s">
        <v>1052</v>
      </c>
      <c r="M405" s="4" t="s">
        <v>25</v>
      </c>
      <c r="N405" s="0" t="s">
        <v>26</v>
      </c>
      <c r="O405" s="0" t="s">
        <v>1896</v>
      </c>
      <c r="P405" s="0" t="str">
        <f aca="false">HYPERLINK(_xlfn.CONCAT("facturas_recibidas/",O405),_xlfn.CONCAT("facturas_recibidas/",O405))</f>
        <v>facturas_recibidas/cfebc0dc948ebfff0680e24ac9ca7e17.pdf</v>
      </c>
      <c r="Q405" s="0" t="s">
        <v>67</v>
      </c>
    </row>
    <row r="406" customFormat="false" ht="12.8" hidden="false" customHeight="false" outlineLevel="0" collapsed="false">
      <c r="A406" s="0" t="s">
        <v>1897</v>
      </c>
      <c r="B406" s="1" t="s">
        <v>976</v>
      </c>
      <c r="C406" s="0" t="s">
        <v>977</v>
      </c>
      <c r="D406" s="5" t="n">
        <v>45393</v>
      </c>
      <c r="E406" s="0" t="s">
        <v>1769</v>
      </c>
      <c r="F406" s="4" t="s">
        <v>1898</v>
      </c>
      <c r="G406" s="4" t="s">
        <v>22</v>
      </c>
      <c r="H406" s="4" t="s">
        <v>22</v>
      </c>
      <c r="I406" s="4" t="s">
        <v>1898</v>
      </c>
      <c r="J406" s="4" t="s">
        <v>22</v>
      </c>
      <c r="K406" s="4" t="s">
        <v>348</v>
      </c>
      <c r="L406" s="4" t="s">
        <v>1899</v>
      </c>
      <c r="M406" s="4" t="s">
        <v>25</v>
      </c>
      <c r="N406" s="0" t="s">
        <v>26</v>
      </c>
      <c r="O406" s="0" t="s">
        <v>1900</v>
      </c>
      <c r="P406" s="0" t="str">
        <f aca="false">HYPERLINK(_xlfn.CONCAT("facturas_recibidas/",O406),_xlfn.CONCAT("facturas_recibidas/",O406))</f>
        <v>facturas_recibidas/c5ce1215966819ef2dbf8173ee258866.pdf</v>
      </c>
      <c r="Q406" s="0" t="s">
        <v>133</v>
      </c>
    </row>
    <row r="407" customFormat="false" ht="12.8" hidden="false" customHeight="false" outlineLevel="0" collapsed="false">
      <c r="A407" s="0" t="s">
        <v>1901</v>
      </c>
      <c r="B407" s="1" t="s">
        <v>115</v>
      </c>
      <c r="C407" s="0" t="s">
        <v>116</v>
      </c>
      <c r="D407" s="5" t="n">
        <v>45392</v>
      </c>
      <c r="E407" s="0" t="s">
        <v>1769</v>
      </c>
      <c r="F407" s="4" t="s">
        <v>988</v>
      </c>
      <c r="G407" s="4" t="s">
        <v>22</v>
      </c>
      <c r="H407" s="4" t="s">
        <v>22</v>
      </c>
      <c r="I407" s="4" t="s">
        <v>22</v>
      </c>
      <c r="J407" s="4" t="s">
        <v>988</v>
      </c>
      <c r="K407" s="4" t="s">
        <v>989</v>
      </c>
      <c r="L407" s="4" t="s">
        <v>990</v>
      </c>
      <c r="M407" s="4" t="s">
        <v>25</v>
      </c>
      <c r="N407" s="0" t="s">
        <v>26</v>
      </c>
      <c r="O407" s="0" t="s">
        <v>1902</v>
      </c>
      <c r="P407" s="0" t="str">
        <f aca="false">HYPERLINK(_xlfn.CONCAT("facturas_recibidas/",O407),_xlfn.CONCAT("facturas_recibidas/",O407))</f>
        <v>facturas_recibidas/847742ac841cf0e343a15079bde212b6.pdf</v>
      </c>
      <c r="Q407" s="0" t="s">
        <v>67</v>
      </c>
    </row>
    <row r="408" customFormat="false" ht="12.8" hidden="false" customHeight="false" outlineLevel="0" collapsed="false">
      <c r="A408" s="0" t="s">
        <v>1903</v>
      </c>
      <c r="B408" s="1" t="s">
        <v>184</v>
      </c>
      <c r="C408" s="0" t="s">
        <v>185</v>
      </c>
      <c r="D408" s="5" t="n">
        <v>45392</v>
      </c>
      <c r="E408" s="0" t="s">
        <v>1769</v>
      </c>
      <c r="F408" s="4" t="s">
        <v>1904</v>
      </c>
      <c r="G408" s="4" t="s">
        <v>22</v>
      </c>
      <c r="H408" s="4" t="s">
        <v>22</v>
      </c>
      <c r="I408" s="4" t="s">
        <v>1905</v>
      </c>
      <c r="J408" s="4" t="s">
        <v>22</v>
      </c>
      <c r="K408" s="4" t="s">
        <v>400</v>
      </c>
      <c r="L408" s="4" t="s">
        <v>1906</v>
      </c>
      <c r="M408" s="4" t="s">
        <v>25</v>
      </c>
      <c r="N408" s="0" t="s">
        <v>26</v>
      </c>
      <c r="O408" s="0" t="s">
        <v>1907</v>
      </c>
      <c r="P408" s="0" t="str">
        <f aca="false">HYPERLINK(_xlfn.CONCAT("facturas_recibidas/",O408),_xlfn.CONCAT("facturas_recibidas/",O408))</f>
        <v>facturas_recibidas/9fcdb1f60925a294c4eac040763cc176.pdf</v>
      </c>
      <c r="Q408" s="0" t="s">
        <v>190</v>
      </c>
    </row>
    <row r="409" customFormat="false" ht="12.8" hidden="false" customHeight="false" outlineLevel="0" collapsed="false">
      <c r="A409" s="0" t="s">
        <v>1908</v>
      </c>
      <c r="B409" s="1" t="s">
        <v>115</v>
      </c>
      <c r="C409" s="0" t="s">
        <v>116</v>
      </c>
      <c r="D409" s="5" t="n">
        <v>45391</v>
      </c>
      <c r="E409" s="0" t="s">
        <v>1769</v>
      </c>
      <c r="F409" s="4" t="s">
        <v>590</v>
      </c>
      <c r="G409" s="4" t="s">
        <v>22</v>
      </c>
      <c r="H409" s="4" t="s">
        <v>22</v>
      </c>
      <c r="I409" s="4" t="s">
        <v>22</v>
      </c>
      <c r="J409" s="4" t="s">
        <v>590</v>
      </c>
      <c r="K409" s="4" t="s">
        <v>591</v>
      </c>
      <c r="L409" s="4" t="s">
        <v>592</v>
      </c>
      <c r="M409" s="4" t="s">
        <v>25</v>
      </c>
      <c r="N409" s="0" t="s">
        <v>26</v>
      </c>
      <c r="O409" s="0" t="s">
        <v>1909</v>
      </c>
      <c r="P409" s="0" t="str">
        <f aca="false">HYPERLINK(_xlfn.CONCAT("facturas_recibidas/",O409),_xlfn.CONCAT("facturas_recibidas/",O409))</f>
        <v>facturas_recibidas/d209a00169463f314f2aadba08618150.pdf</v>
      </c>
      <c r="Q409" s="0" t="s">
        <v>67</v>
      </c>
    </row>
    <row r="410" customFormat="false" ht="12.8" hidden="false" customHeight="false" outlineLevel="0" collapsed="false">
      <c r="A410" s="0" t="s">
        <v>1910</v>
      </c>
      <c r="B410" s="1" t="s">
        <v>161</v>
      </c>
      <c r="C410" s="0" t="s">
        <v>162</v>
      </c>
      <c r="D410" s="5" t="n">
        <v>45390</v>
      </c>
      <c r="E410" s="0" t="s">
        <v>1769</v>
      </c>
      <c r="F410" s="4" t="s">
        <v>1911</v>
      </c>
      <c r="G410" s="4" t="s">
        <v>22</v>
      </c>
      <c r="H410" s="4" t="s">
        <v>22</v>
      </c>
      <c r="I410" s="4" t="s">
        <v>22</v>
      </c>
      <c r="J410" s="4" t="s">
        <v>1911</v>
      </c>
      <c r="K410" s="4" t="s">
        <v>1912</v>
      </c>
      <c r="L410" s="4" t="s">
        <v>1913</v>
      </c>
      <c r="M410" s="4" t="s">
        <v>25</v>
      </c>
      <c r="N410" s="0" t="s">
        <v>26</v>
      </c>
      <c r="O410" s="0" t="s">
        <v>1914</v>
      </c>
      <c r="P410" s="0" t="str">
        <f aca="false">HYPERLINK(_xlfn.CONCAT("facturas_recibidas/",O410),_xlfn.CONCAT("facturas_recibidas/",O410))</f>
        <v>facturas_recibidas/4c5b09c7fcce4d1ef8081a9a4d630b85.pdf</v>
      </c>
      <c r="Q410" s="0" t="s">
        <v>167</v>
      </c>
    </row>
    <row r="411" customFormat="false" ht="12.8" hidden="false" customHeight="false" outlineLevel="0" collapsed="false">
      <c r="A411" s="0" t="s">
        <v>1915</v>
      </c>
      <c r="B411" s="1" t="s">
        <v>115</v>
      </c>
      <c r="C411" s="0" t="s">
        <v>116</v>
      </c>
      <c r="D411" s="5" t="n">
        <v>45387</v>
      </c>
      <c r="E411" s="0" t="s">
        <v>1769</v>
      </c>
      <c r="F411" s="4" t="s">
        <v>1916</v>
      </c>
      <c r="G411" s="4" t="s">
        <v>22</v>
      </c>
      <c r="H411" s="4" t="s">
        <v>22</v>
      </c>
      <c r="I411" s="4" t="s">
        <v>22</v>
      </c>
      <c r="J411" s="4" t="s">
        <v>1916</v>
      </c>
      <c r="K411" s="4" t="s">
        <v>1917</v>
      </c>
      <c r="L411" s="4" t="s">
        <v>1918</v>
      </c>
      <c r="M411" s="4" t="s">
        <v>25</v>
      </c>
      <c r="N411" s="0" t="s">
        <v>26</v>
      </c>
      <c r="O411" s="0" t="s">
        <v>1919</v>
      </c>
      <c r="P411" s="0" t="str">
        <f aca="false">HYPERLINK(_xlfn.CONCAT("facturas_recibidas/",O411),_xlfn.CONCAT("facturas_recibidas/",O411))</f>
        <v>facturas_recibidas/68600b67dddde277837b0501af8fc5a3.pdf</v>
      </c>
      <c r="Q411" s="0" t="s">
        <v>67</v>
      </c>
    </row>
    <row r="412" customFormat="false" ht="12.8" hidden="false" customHeight="false" outlineLevel="0" collapsed="false">
      <c r="A412" s="0" t="s">
        <v>1920</v>
      </c>
      <c r="B412" s="1" t="s">
        <v>115</v>
      </c>
      <c r="C412" s="0" t="s">
        <v>116</v>
      </c>
      <c r="D412" s="5" t="n">
        <v>45386</v>
      </c>
      <c r="E412" s="0" t="s">
        <v>1769</v>
      </c>
      <c r="F412" s="4" t="s">
        <v>1274</v>
      </c>
      <c r="G412" s="4" t="s">
        <v>22</v>
      </c>
      <c r="H412" s="4" t="s">
        <v>22</v>
      </c>
      <c r="I412" s="4" t="s">
        <v>22</v>
      </c>
      <c r="J412" s="4" t="s">
        <v>1274</v>
      </c>
      <c r="K412" s="4" t="s">
        <v>1275</v>
      </c>
      <c r="L412" s="4" t="s">
        <v>1276</v>
      </c>
      <c r="M412" s="4" t="s">
        <v>25</v>
      </c>
      <c r="N412" s="0" t="s">
        <v>26</v>
      </c>
      <c r="O412" s="0" t="s">
        <v>1921</v>
      </c>
      <c r="P412" s="0" t="str">
        <f aca="false">HYPERLINK(_xlfn.CONCAT("facturas_recibidas/",O412),_xlfn.CONCAT("facturas_recibidas/",O412))</f>
        <v>facturas_recibidas/f26149b4e554bb1bff74f2c65f4f0389.pdf</v>
      </c>
      <c r="Q412" s="0" t="s">
        <v>67</v>
      </c>
    </row>
    <row r="413" customFormat="false" ht="12.8" hidden="false" customHeight="false" outlineLevel="0" collapsed="false">
      <c r="A413" s="0" t="s">
        <v>1922</v>
      </c>
      <c r="B413" s="1" t="s">
        <v>115</v>
      </c>
      <c r="C413" s="0" t="s">
        <v>116</v>
      </c>
      <c r="D413" s="5" t="n">
        <v>45386</v>
      </c>
      <c r="E413" s="0" t="s">
        <v>1769</v>
      </c>
      <c r="F413" s="4" t="s">
        <v>1923</v>
      </c>
      <c r="G413" s="4" t="s">
        <v>22</v>
      </c>
      <c r="H413" s="4" t="s">
        <v>22</v>
      </c>
      <c r="I413" s="4" t="s">
        <v>22</v>
      </c>
      <c r="J413" s="4" t="s">
        <v>1923</v>
      </c>
      <c r="K413" s="4" t="s">
        <v>1924</v>
      </c>
      <c r="L413" s="4" t="s">
        <v>1925</v>
      </c>
      <c r="M413" s="4" t="s">
        <v>25</v>
      </c>
      <c r="N413" s="0" t="s">
        <v>26</v>
      </c>
      <c r="O413" s="0" t="s">
        <v>1926</v>
      </c>
      <c r="P413" s="0" t="str">
        <f aca="false">HYPERLINK(_xlfn.CONCAT("facturas_recibidas/",O413),_xlfn.CONCAT("facturas_recibidas/",O413))</f>
        <v>facturas_recibidas/f5e13f37539d00e62dc9e73ca7b5877c.pdf</v>
      </c>
      <c r="Q413" s="0" t="s">
        <v>67</v>
      </c>
    </row>
    <row r="414" customFormat="false" ht="12.8" hidden="false" customHeight="false" outlineLevel="0" collapsed="false">
      <c r="A414" s="0" t="s">
        <v>1927</v>
      </c>
      <c r="B414" s="1" t="s">
        <v>18</v>
      </c>
      <c r="C414" s="0" t="s">
        <v>19</v>
      </c>
      <c r="D414" s="5" t="n">
        <v>45386</v>
      </c>
      <c r="E414" s="0" t="s">
        <v>1769</v>
      </c>
      <c r="F414" s="4" t="s">
        <v>1928</v>
      </c>
      <c r="G414" s="4" t="s">
        <v>22</v>
      </c>
      <c r="H414" s="4" t="s">
        <v>22</v>
      </c>
      <c r="I414" s="4" t="s">
        <v>22</v>
      </c>
      <c r="J414" s="4" t="s">
        <v>1928</v>
      </c>
      <c r="K414" s="4" t="s">
        <v>1929</v>
      </c>
      <c r="L414" s="4" t="s">
        <v>1930</v>
      </c>
      <c r="M414" s="4" t="s">
        <v>25</v>
      </c>
      <c r="N414" s="0" t="s">
        <v>26</v>
      </c>
      <c r="O414" s="0" t="s">
        <v>1931</v>
      </c>
      <c r="P414" s="0" t="str">
        <f aca="false">HYPERLINK(_xlfn.CONCAT("facturas_recibidas/",O414),_xlfn.CONCAT("facturas_recibidas/",O414))</f>
        <v>facturas_recibidas/cb317098e043d0562138671e0f2036b4.pdf</v>
      </c>
      <c r="Q414" s="0" t="s">
        <v>28</v>
      </c>
    </row>
    <row r="415" customFormat="false" ht="12.8" hidden="false" customHeight="false" outlineLevel="0" collapsed="false">
      <c r="A415" s="0" t="s">
        <v>1932</v>
      </c>
      <c r="B415" s="1" t="s">
        <v>194</v>
      </c>
      <c r="C415" s="0" t="s">
        <v>195</v>
      </c>
      <c r="D415" s="5" t="n">
        <v>45385</v>
      </c>
      <c r="E415" s="0" t="s">
        <v>1769</v>
      </c>
      <c r="F415" s="4" t="s">
        <v>1933</v>
      </c>
      <c r="G415" s="4" t="s">
        <v>22</v>
      </c>
      <c r="H415" s="4" t="s">
        <v>22</v>
      </c>
      <c r="I415" s="4" t="s">
        <v>22</v>
      </c>
      <c r="J415" s="4" t="s">
        <v>1933</v>
      </c>
      <c r="K415" s="4" t="s">
        <v>1934</v>
      </c>
      <c r="L415" s="4" t="s">
        <v>1935</v>
      </c>
      <c r="M415" s="4" t="s">
        <v>25</v>
      </c>
      <c r="N415" s="0" t="s">
        <v>26</v>
      </c>
      <c r="O415" s="0" t="s">
        <v>1936</v>
      </c>
      <c r="P415" s="0" t="str">
        <f aca="false">HYPERLINK(_xlfn.CONCAT("facturas_recibidas/",O415),_xlfn.CONCAT("facturas_recibidas/",O415))</f>
        <v>facturas_recibidas/d25e009fd7392eabd0229b416ef3dde4.pdf</v>
      </c>
      <c r="Q415" s="0" t="s">
        <v>67</v>
      </c>
    </row>
    <row r="416" customFormat="false" ht="12.8" hidden="false" customHeight="false" outlineLevel="0" collapsed="false">
      <c r="A416" s="0" t="s">
        <v>1937</v>
      </c>
      <c r="B416" s="1" t="s">
        <v>184</v>
      </c>
      <c r="C416" s="0" t="s">
        <v>185</v>
      </c>
      <c r="D416" s="5" t="n">
        <v>45385</v>
      </c>
      <c r="E416" s="0" t="s">
        <v>1769</v>
      </c>
      <c r="F416" s="4" t="s">
        <v>1938</v>
      </c>
      <c r="G416" s="4" t="s">
        <v>22</v>
      </c>
      <c r="H416" s="4" t="s">
        <v>22</v>
      </c>
      <c r="I416" s="4" t="s">
        <v>883</v>
      </c>
      <c r="J416" s="4" t="s">
        <v>22</v>
      </c>
      <c r="K416" s="4" t="s">
        <v>1939</v>
      </c>
      <c r="L416" s="4" t="s">
        <v>380</v>
      </c>
      <c r="M416" s="4" t="s">
        <v>25</v>
      </c>
      <c r="N416" s="0" t="s">
        <v>26</v>
      </c>
      <c r="O416" s="0" t="s">
        <v>1940</v>
      </c>
      <c r="P416" s="0" t="str">
        <f aca="false">HYPERLINK(_xlfn.CONCAT("facturas_recibidas/",O416),_xlfn.CONCAT("facturas_recibidas/",O416))</f>
        <v>facturas_recibidas/5f7a71da02a7bbfffe2492fea54344d7.pdf</v>
      </c>
      <c r="Q416" s="0" t="s">
        <v>190</v>
      </c>
    </row>
    <row r="417" customFormat="false" ht="12.8" hidden="false" customHeight="false" outlineLevel="0" collapsed="false">
      <c r="A417" s="0" t="s">
        <v>1941</v>
      </c>
      <c r="B417" s="1" t="s">
        <v>115</v>
      </c>
      <c r="C417" s="0" t="s">
        <v>116</v>
      </c>
      <c r="D417" s="5" t="n">
        <v>45384</v>
      </c>
      <c r="E417" s="0" t="s">
        <v>1769</v>
      </c>
      <c r="F417" s="4" t="s">
        <v>149</v>
      </c>
      <c r="G417" s="4" t="s">
        <v>22</v>
      </c>
      <c r="H417" s="4" t="s">
        <v>22</v>
      </c>
      <c r="I417" s="4" t="s">
        <v>22</v>
      </c>
      <c r="J417" s="4" t="s">
        <v>149</v>
      </c>
      <c r="K417" s="4" t="s">
        <v>150</v>
      </c>
      <c r="L417" s="4" t="s">
        <v>151</v>
      </c>
      <c r="M417" s="4" t="s">
        <v>25</v>
      </c>
      <c r="N417" s="0" t="s">
        <v>26</v>
      </c>
      <c r="O417" s="0" t="s">
        <v>1942</v>
      </c>
      <c r="P417" s="0" t="str">
        <f aca="false">HYPERLINK(_xlfn.CONCAT("facturas_recibidas/",O417),_xlfn.CONCAT("facturas_recibidas/",O417))</f>
        <v>facturas_recibidas/9a412dce88f4154752cd8c44ce614645.pdf</v>
      </c>
      <c r="Q417" s="0" t="s">
        <v>67</v>
      </c>
    </row>
    <row r="418" customFormat="false" ht="12.8" hidden="false" customHeight="false" outlineLevel="0" collapsed="false">
      <c r="A418" s="0" t="s">
        <v>1943</v>
      </c>
      <c r="B418" s="1" t="s">
        <v>115</v>
      </c>
      <c r="C418" s="0" t="s">
        <v>116</v>
      </c>
      <c r="D418" s="5" t="n">
        <v>45384</v>
      </c>
      <c r="E418" s="0" t="s">
        <v>1769</v>
      </c>
      <c r="F418" s="4" t="s">
        <v>144</v>
      </c>
      <c r="G418" s="4" t="s">
        <v>22</v>
      </c>
      <c r="H418" s="4" t="s">
        <v>22</v>
      </c>
      <c r="I418" s="4" t="s">
        <v>22</v>
      </c>
      <c r="J418" s="4" t="s">
        <v>144</v>
      </c>
      <c r="K418" s="4" t="s">
        <v>145</v>
      </c>
      <c r="L418" s="4" t="s">
        <v>146</v>
      </c>
      <c r="M418" s="4" t="s">
        <v>25</v>
      </c>
      <c r="N418" s="0" t="s">
        <v>26</v>
      </c>
      <c r="O418" s="0" t="s">
        <v>1944</v>
      </c>
      <c r="P418" s="0" t="str">
        <f aca="false">HYPERLINK(_xlfn.CONCAT("facturas_recibidas/",O418),_xlfn.CONCAT("facturas_recibidas/",O418))</f>
        <v>facturas_recibidas/2add324291587a9bee3444f8f518fb17.pdf</v>
      </c>
      <c r="Q418" s="0" t="s">
        <v>67</v>
      </c>
    </row>
    <row r="419" customFormat="false" ht="12.8" hidden="false" customHeight="false" outlineLevel="0" collapsed="false">
      <c r="A419" s="0" t="s">
        <v>1945</v>
      </c>
      <c r="B419" s="1" t="s">
        <v>115</v>
      </c>
      <c r="C419" s="0" t="s">
        <v>116</v>
      </c>
      <c r="D419" s="5" t="n">
        <v>45384</v>
      </c>
      <c r="E419" s="0" t="s">
        <v>1769</v>
      </c>
      <c r="F419" s="4" t="s">
        <v>144</v>
      </c>
      <c r="G419" s="4" t="s">
        <v>22</v>
      </c>
      <c r="H419" s="4" t="s">
        <v>22</v>
      </c>
      <c r="I419" s="4" t="s">
        <v>22</v>
      </c>
      <c r="J419" s="4" t="s">
        <v>144</v>
      </c>
      <c r="K419" s="4" t="s">
        <v>145</v>
      </c>
      <c r="L419" s="4" t="s">
        <v>146</v>
      </c>
      <c r="M419" s="4" t="s">
        <v>25</v>
      </c>
      <c r="N419" s="0" t="s">
        <v>26</v>
      </c>
      <c r="O419" s="0" t="s">
        <v>1946</v>
      </c>
      <c r="P419" s="0" t="str">
        <f aca="false">HYPERLINK(_xlfn.CONCAT("facturas_recibidas/",O419),_xlfn.CONCAT("facturas_recibidas/",O419))</f>
        <v>facturas_recibidas/08e9b3224e1ee8453e551674acaa1d89.pdf</v>
      </c>
      <c r="Q419" s="0" t="s">
        <v>67</v>
      </c>
    </row>
    <row r="420" customFormat="false" ht="12.8" hidden="false" customHeight="false" outlineLevel="0" collapsed="false">
      <c r="A420" s="0" t="s">
        <v>1947</v>
      </c>
      <c r="B420" s="1" t="s">
        <v>115</v>
      </c>
      <c r="C420" s="0" t="s">
        <v>116</v>
      </c>
      <c r="D420" s="5" t="n">
        <v>45383</v>
      </c>
      <c r="E420" s="0" t="s">
        <v>1769</v>
      </c>
      <c r="F420" s="4" t="s">
        <v>1948</v>
      </c>
      <c r="G420" s="4" t="s">
        <v>22</v>
      </c>
      <c r="H420" s="4" t="s">
        <v>22</v>
      </c>
      <c r="I420" s="4" t="s">
        <v>22</v>
      </c>
      <c r="J420" s="4" t="s">
        <v>1948</v>
      </c>
      <c r="K420" s="4" t="s">
        <v>1949</v>
      </c>
      <c r="L420" s="4" t="s">
        <v>1950</v>
      </c>
      <c r="M420" s="4" t="s">
        <v>25</v>
      </c>
      <c r="N420" s="0" t="s">
        <v>26</v>
      </c>
      <c r="O420" s="0" t="s">
        <v>1951</v>
      </c>
      <c r="P420" s="0" t="str">
        <f aca="false">HYPERLINK(_xlfn.CONCAT("facturas_recibidas/",O420),_xlfn.CONCAT("facturas_recibidas/",O420))</f>
        <v>facturas_recibidas/dda62e373586b81f34e1cf9478bda4b4.pdf</v>
      </c>
      <c r="Q420" s="0" t="s">
        <v>67</v>
      </c>
    </row>
    <row r="421" customFormat="false" ht="12.8" hidden="false" customHeight="false" outlineLevel="0" collapsed="false">
      <c r="A421" s="0" t="s">
        <v>1952</v>
      </c>
      <c r="B421" s="1" t="s">
        <v>270</v>
      </c>
      <c r="C421" s="0" t="s">
        <v>271</v>
      </c>
      <c r="D421" s="5" t="n">
        <v>45383</v>
      </c>
      <c r="E421" s="0" t="s">
        <v>1769</v>
      </c>
      <c r="F421" s="4" t="s">
        <v>1953</v>
      </c>
      <c r="G421" s="4" t="s">
        <v>22</v>
      </c>
      <c r="H421" s="4" t="s">
        <v>22</v>
      </c>
      <c r="I421" s="4" t="s">
        <v>1953</v>
      </c>
      <c r="J421" s="4" t="s">
        <v>22</v>
      </c>
      <c r="K421" s="4" t="s">
        <v>1954</v>
      </c>
      <c r="L421" s="4" t="s">
        <v>1955</v>
      </c>
      <c r="M421" s="4" t="s">
        <v>25</v>
      </c>
      <c r="N421" s="0" t="s">
        <v>26</v>
      </c>
      <c r="O421" s="0" t="s">
        <v>1956</v>
      </c>
      <c r="P421" s="0" t="str">
        <f aca="false">HYPERLINK(_xlfn.CONCAT("facturas_recibidas/",O421),_xlfn.CONCAT("facturas_recibidas/",O421))</f>
        <v>facturas_recibidas/906afcdc24d7c6506a5e9ae2f43c945d.pdf</v>
      </c>
      <c r="Q421" s="0" t="s">
        <v>133</v>
      </c>
    </row>
    <row r="422" customFormat="false" ht="12.8" hidden="false" customHeight="false" outlineLevel="0" collapsed="false">
      <c r="A422" s="0" t="s">
        <v>1957</v>
      </c>
      <c r="B422" s="1" t="s">
        <v>740</v>
      </c>
      <c r="C422" s="0" t="s">
        <v>741</v>
      </c>
      <c r="D422" s="5" t="n">
        <v>45383</v>
      </c>
      <c r="E422" s="0" t="s">
        <v>1769</v>
      </c>
      <c r="F422" s="4" t="s">
        <v>1958</v>
      </c>
      <c r="G422" s="4" t="s">
        <v>22</v>
      </c>
      <c r="H422" s="4" t="s">
        <v>22</v>
      </c>
      <c r="I422" s="4" t="s">
        <v>1958</v>
      </c>
      <c r="J422" s="4" t="s">
        <v>22</v>
      </c>
      <c r="K422" s="4" t="s">
        <v>1959</v>
      </c>
      <c r="L422" s="4" t="s">
        <v>1960</v>
      </c>
      <c r="M422" s="4" t="s">
        <v>25</v>
      </c>
      <c r="N422" s="0" t="s">
        <v>26</v>
      </c>
      <c r="O422" s="0" t="s">
        <v>1961</v>
      </c>
      <c r="P422" s="0" t="str">
        <f aca="false">HYPERLINK(_xlfn.CONCAT("facturas_recibidas/",O422),_xlfn.CONCAT("facturas_recibidas/",O422))</f>
        <v>facturas_recibidas/091e6c8aa024554612fc8a7cb5499400.pdf</v>
      </c>
      <c r="Q422" s="0" t="s">
        <v>133</v>
      </c>
    </row>
    <row r="423" customFormat="false" ht="12.8" hidden="false" customHeight="false" outlineLevel="0" collapsed="false">
      <c r="A423" s="0" t="s">
        <v>1962</v>
      </c>
      <c r="B423" s="1" t="s">
        <v>206</v>
      </c>
      <c r="C423" s="0" t="s">
        <v>207</v>
      </c>
      <c r="D423" s="5" t="n">
        <v>45383</v>
      </c>
      <c r="E423" s="0" t="s">
        <v>1769</v>
      </c>
      <c r="F423" s="4" t="s">
        <v>1759</v>
      </c>
      <c r="G423" s="4" t="s">
        <v>1760</v>
      </c>
      <c r="H423" s="4" t="s">
        <v>22</v>
      </c>
      <c r="I423" s="4" t="s">
        <v>22</v>
      </c>
      <c r="J423" s="4" t="s">
        <v>1759</v>
      </c>
      <c r="K423" s="4" t="s">
        <v>1761</v>
      </c>
      <c r="L423" s="4" t="s">
        <v>1762</v>
      </c>
      <c r="M423" s="4" t="s">
        <v>25</v>
      </c>
      <c r="N423" s="0" t="s">
        <v>26</v>
      </c>
      <c r="O423" s="0" t="s">
        <v>1963</v>
      </c>
      <c r="P423" s="0" t="str">
        <f aca="false">HYPERLINK(_xlfn.CONCAT("facturas_recibidas/",O423),_xlfn.CONCAT("facturas_recibidas/",O423))</f>
        <v>facturas_recibidas/1046827a703c9711274ddf78ecfa224d.pdf</v>
      </c>
      <c r="Q423" s="0" t="s">
        <v>213</v>
      </c>
    </row>
    <row r="424" customFormat="false" ht="12.8" hidden="false" customHeight="false" outlineLevel="0" collapsed="false">
      <c r="A424" s="0" t="s">
        <v>1964</v>
      </c>
      <c r="B424" s="1" t="s">
        <v>1230</v>
      </c>
      <c r="C424" s="0" t="s">
        <v>1231</v>
      </c>
      <c r="D424" s="5" t="n">
        <v>45382</v>
      </c>
      <c r="E424" s="0" t="s">
        <v>1965</v>
      </c>
      <c r="F424" s="4" t="s">
        <v>1966</v>
      </c>
      <c r="G424" s="4" t="s">
        <v>22</v>
      </c>
      <c r="H424" s="4" t="s">
        <v>22</v>
      </c>
      <c r="I424" s="4" t="s">
        <v>22</v>
      </c>
      <c r="J424" s="4" t="s">
        <v>1966</v>
      </c>
      <c r="K424" s="4" t="s">
        <v>1967</v>
      </c>
      <c r="L424" s="4" t="s">
        <v>1968</v>
      </c>
      <c r="M424" s="4" t="s">
        <v>25</v>
      </c>
      <c r="N424" s="0" t="s">
        <v>26</v>
      </c>
      <c r="O424" s="0" t="s">
        <v>1969</v>
      </c>
      <c r="P424" s="0" t="str">
        <f aca="false">HYPERLINK(_xlfn.CONCAT("facturas_recibidas/",O424),_xlfn.CONCAT("facturas_recibidas/",O424))</f>
        <v>facturas_recibidas/3dbc7a159b949bd38ecff35e0e0edc71.pdf</v>
      </c>
      <c r="Q424" s="0" t="s">
        <v>1237</v>
      </c>
    </row>
    <row r="425" customFormat="false" ht="12.8" hidden="false" customHeight="false" outlineLevel="0" collapsed="false">
      <c r="A425" s="0" t="s">
        <v>1970</v>
      </c>
      <c r="B425" s="1" t="s">
        <v>115</v>
      </c>
      <c r="C425" s="0" t="s">
        <v>116</v>
      </c>
      <c r="D425" s="5" t="n">
        <v>45381</v>
      </c>
      <c r="E425" s="0" t="s">
        <v>1965</v>
      </c>
      <c r="F425" s="4" t="s">
        <v>1808</v>
      </c>
      <c r="G425" s="4" t="s">
        <v>22</v>
      </c>
      <c r="H425" s="4" t="s">
        <v>22</v>
      </c>
      <c r="I425" s="4" t="s">
        <v>22</v>
      </c>
      <c r="J425" s="4" t="s">
        <v>1808</v>
      </c>
      <c r="K425" s="4" t="s">
        <v>1809</v>
      </c>
      <c r="L425" s="4" t="s">
        <v>1810</v>
      </c>
      <c r="M425" s="4" t="s">
        <v>25</v>
      </c>
      <c r="N425" s="0" t="s">
        <v>26</v>
      </c>
      <c r="O425" s="0" t="s">
        <v>1971</v>
      </c>
      <c r="P425" s="0" t="str">
        <f aca="false">HYPERLINK(_xlfn.CONCAT("facturas_recibidas/",O425),_xlfn.CONCAT("facturas_recibidas/",O425))</f>
        <v>facturas_recibidas/86e6ceae399902a6e65bf49e807486ab.pdf</v>
      </c>
      <c r="Q425" s="0" t="s">
        <v>67</v>
      </c>
    </row>
    <row r="426" customFormat="false" ht="12.8" hidden="false" customHeight="false" outlineLevel="0" collapsed="false">
      <c r="A426" s="0" t="s">
        <v>1972</v>
      </c>
      <c r="B426" s="1" t="s">
        <v>1973</v>
      </c>
      <c r="C426" s="0" t="s">
        <v>1974</v>
      </c>
      <c r="D426" s="5" t="n">
        <v>45379</v>
      </c>
      <c r="E426" s="0" t="s">
        <v>1965</v>
      </c>
      <c r="F426" s="4" t="s">
        <v>1975</v>
      </c>
      <c r="G426" s="4" t="s">
        <v>22</v>
      </c>
      <c r="H426" s="4" t="s">
        <v>22</v>
      </c>
      <c r="I426" s="4" t="s">
        <v>1975</v>
      </c>
      <c r="J426" s="4" t="s">
        <v>22</v>
      </c>
      <c r="K426" s="4" t="s">
        <v>1976</v>
      </c>
      <c r="L426" s="4" t="s">
        <v>1977</v>
      </c>
      <c r="M426" s="4" t="s">
        <v>25</v>
      </c>
      <c r="N426" s="0" t="s">
        <v>26</v>
      </c>
      <c r="O426" s="0" t="s">
        <v>1978</v>
      </c>
      <c r="P426" s="0" t="str">
        <f aca="false">HYPERLINK(_xlfn.CONCAT("facturas_recibidas/",O426),_xlfn.CONCAT("facturas_recibidas/",O426))</f>
        <v>facturas_recibidas/283637297cbb63262960743cd7e0cd17.jpeg</v>
      </c>
      <c r="Q426" s="0" t="s">
        <v>1979</v>
      </c>
    </row>
    <row r="427" customFormat="false" ht="12.8" hidden="false" customHeight="false" outlineLevel="0" collapsed="false">
      <c r="A427" s="0" t="s">
        <v>1980</v>
      </c>
      <c r="B427" s="1" t="s">
        <v>30</v>
      </c>
      <c r="C427" s="0" t="s">
        <v>31</v>
      </c>
      <c r="D427" s="5" t="n">
        <v>45379</v>
      </c>
      <c r="E427" s="0" t="s">
        <v>1965</v>
      </c>
      <c r="F427" s="4" t="s">
        <v>32</v>
      </c>
      <c r="G427" s="4" t="s">
        <v>33</v>
      </c>
      <c r="H427" s="4" t="s">
        <v>22</v>
      </c>
      <c r="I427" s="4" t="s">
        <v>22</v>
      </c>
      <c r="J427" s="4" t="s">
        <v>32</v>
      </c>
      <c r="K427" s="4" t="s">
        <v>34</v>
      </c>
      <c r="L427" s="4" t="s">
        <v>35</v>
      </c>
      <c r="M427" s="4" t="s">
        <v>25</v>
      </c>
      <c r="N427" s="0" t="s">
        <v>26</v>
      </c>
      <c r="O427" s="0" t="s">
        <v>1981</v>
      </c>
      <c r="P427" s="0" t="str">
        <f aca="false">HYPERLINK(_xlfn.CONCAT("facturas_recibidas/",O427),_xlfn.CONCAT("facturas_recibidas/",O427))</f>
        <v>facturas_recibidas/39bf09755d53aa46d3f50712155fe7f0.pdf</v>
      </c>
      <c r="Q427" s="0" t="s">
        <v>37</v>
      </c>
    </row>
    <row r="428" customFormat="false" ht="12.8" hidden="false" customHeight="false" outlineLevel="0" collapsed="false">
      <c r="A428" s="0" t="s">
        <v>1982</v>
      </c>
      <c r="B428" s="1" t="s">
        <v>154</v>
      </c>
      <c r="C428" s="0" t="s">
        <v>155</v>
      </c>
      <c r="D428" s="5" t="n">
        <v>45378</v>
      </c>
      <c r="E428" s="0" t="s">
        <v>1965</v>
      </c>
      <c r="F428" s="4" t="s">
        <v>1983</v>
      </c>
      <c r="G428" s="4" t="s">
        <v>22</v>
      </c>
      <c r="H428" s="4" t="s">
        <v>22</v>
      </c>
      <c r="I428" s="4" t="s">
        <v>22</v>
      </c>
      <c r="J428" s="4" t="s">
        <v>1983</v>
      </c>
      <c r="K428" s="4" t="s">
        <v>1984</v>
      </c>
      <c r="L428" s="4" t="s">
        <v>1985</v>
      </c>
      <c r="M428" s="4" t="s">
        <v>25</v>
      </c>
      <c r="N428" s="0" t="s">
        <v>26</v>
      </c>
      <c r="O428" s="0" t="s">
        <v>1986</v>
      </c>
      <c r="P428" s="0" t="str">
        <f aca="false">HYPERLINK(_xlfn.CONCAT("facturas_recibidas/",O428),_xlfn.CONCAT("facturas_recibidas/",O428))</f>
        <v>facturas_recibidas/28b373424d3011236e957e07899fd664.pdf</v>
      </c>
      <c r="Q428" s="0" t="s">
        <v>28</v>
      </c>
    </row>
    <row r="429" customFormat="false" ht="12.8" hidden="false" customHeight="false" outlineLevel="0" collapsed="false">
      <c r="A429" s="0" t="s">
        <v>1987</v>
      </c>
      <c r="B429" s="1" t="s">
        <v>184</v>
      </c>
      <c r="C429" s="0" t="s">
        <v>185</v>
      </c>
      <c r="D429" s="5" t="n">
        <v>45378</v>
      </c>
      <c r="E429" s="0" t="s">
        <v>1965</v>
      </c>
      <c r="F429" s="4" t="s">
        <v>1988</v>
      </c>
      <c r="G429" s="4" t="s">
        <v>22</v>
      </c>
      <c r="H429" s="4" t="s">
        <v>22</v>
      </c>
      <c r="I429" s="4" t="s">
        <v>196</v>
      </c>
      <c r="J429" s="4" t="s">
        <v>22</v>
      </c>
      <c r="K429" s="4" t="s">
        <v>1989</v>
      </c>
      <c r="L429" s="4" t="s">
        <v>1990</v>
      </c>
      <c r="M429" s="4" t="s">
        <v>25</v>
      </c>
      <c r="N429" s="0" t="s">
        <v>26</v>
      </c>
      <c r="O429" s="0" t="s">
        <v>1991</v>
      </c>
      <c r="P429" s="0" t="str">
        <f aca="false">HYPERLINK(_xlfn.CONCAT("facturas_recibidas/",O429),_xlfn.CONCAT("facturas_recibidas/",O429))</f>
        <v>facturas_recibidas/918cd1c61924fbc7e66345ccaa0967d9.pdf</v>
      </c>
      <c r="Q429" s="0" t="s">
        <v>190</v>
      </c>
    </row>
    <row r="430" customFormat="false" ht="12.8" hidden="false" customHeight="false" outlineLevel="0" collapsed="false">
      <c r="A430" s="0" t="s">
        <v>1992</v>
      </c>
      <c r="B430" s="1" t="s">
        <v>262</v>
      </c>
      <c r="C430" s="0" t="s">
        <v>263</v>
      </c>
      <c r="D430" s="5" t="n">
        <v>45378</v>
      </c>
      <c r="E430" s="0" t="s">
        <v>1965</v>
      </c>
      <c r="F430" s="4" t="s">
        <v>1993</v>
      </c>
      <c r="G430" s="4" t="s">
        <v>22</v>
      </c>
      <c r="H430" s="4" t="s">
        <v>22</v>
      </c>
      <c r="I430" s="4" t="s">
        <v>22</v>
      </c>
      <c r="J430" s="4" t="s">
        <v>1993</v>
      </c>
      <c r="K430" s="4" t="s">
        <v>1994</v>
      </c>
      <c r="L430" s="4" t="s">
        <v>1995</v>
      </c>
      <c r="M430" s="4" t="s">
        <v>25</v>
      </c>
      <c r="N430" s="0" t="s">
        <v>26</v>
      </c>
      <c r="O430" s="0" t="s">
        <v>1996</v>
      </c>
      <c r="P430" s="0" t="str">
        <f aca="false">HYPERLINK(_xlfn.CONCAT("facturas_recibidas/",O430),_xlfn.CONCAT("facturas_recibidas/",O430))</f>
        <v>facturas_recibidas/37540c7502fa61816a330b1e6a96baf0.pdf</v>
      </c>
      <c r="Q430" s="0" t="s">
        <v>28</v>
      </c>
    </row>
    <row r="431" customFormat="false" ht="12.8" hidden="false" customHeight="false" outlineLevel="0" collapsed="false">
      <c r="A431" s="0" t="s">
        <v>1997</v>
      </c>
      <c r="B431" s="1" t="s">
        <v>39</v>
      </c>
      <c r="C431" s="0" t="s">
        <v>40</v>
      </c>
      <c r="D431" s="5" t="n">
        <v>45377</v>
      </c>
      <c r="E431" s="0" t="s">
        <v>1965</v>
      </c>
      <c r="F431" s="4" t="s">
        <v>41</v>
      </c>
      <c r="G431" s="4" t="s">
        <v>22</v>
      </c>
      <c r="H431" s="4" t="s">
        <v>22</v>
      </c>
      <c r="I431" s="4" t="s">
        <v>22</v>
      </c>
      <c r="J431" s="4" t="s">
        <v>41</v>
      </c>
      <c r="K431" s="4" t="s">
        <v>42</v>
      </c>
      <c r="L431" s="4" t="s">
        <v>43</v>
      </c>
      <c r="M431" s="4" t="s">
        <v>25</v>
      </c>
      <c r="N431" s="0" t="s">
        <v>26</v>
      </c>
      <c r="O431" s="0" t="s">
        <v>1998</v>
      </c>
      <c r="P431" s="0" t="str">
        <f aca="false">HYPERLINK(_xlfn.CONCAT("facturas_recibidas/",O431),_xlfn.CONCAT("facturas_recibidas/",O431))</f>
        <v>facturas_recibidas/85843f86f4099e95eaadd098ff254984.pdf</v>
      </c>
      <c r="Q431" s="0" t="s">
        <v>45</v>
      </c>
    </row>
    <row r="432" customFormat="false" ht="12.8" hidden="false" customHeight="false" outlineLevel="0" collapsed="false">
      <c r="A432" s="0" t="s">
        <v>1999</v>
      </c>
      <c r="B432" s="1" t="s">
        <v>49</v>
      </c>
      <c r="C432" s="0" t="s">
        <v>50</v>
      </c>
      <c r="D432" s="5" t="n">
        <v>45377</v>
      </c>
      <c r="E432" s="0" t="s">
        <v>1965</v>
      </c>
      <c r="F432" s="4" t="s">
        <v>2000</v>
      </c>
      <c r="G432" s="4" t="s">
        <v>22</v>
      </c>
      <c r="H432" s="4" t="s">
        <v>22</v>
      </c>
      <c r="I432" s="4" t="s">
        <v>22</v>
      </c>
      <c r="J432" s="4" t="s">
        <v>2000</v>
      </c>
      <c r="K432" s="4" t="s">
        <v>922</v>
      </c>
      <c r="L432" s="4" t="s">
        <v>2001</v>
      </c>
      <c r="M432" s="4" t="s">
        <v>25</v>
      </c>
      <c r="N432" s="0" t="s">
        <v>26</v>
      </c>
      <c r="O432" s="0" t="s">
        <v>2002</v>
      </c>
      <c r="P432" s="0" t="str">
        <f aca="false">HYPERLINK(_xlfn.CONCAT("facturas_recibidas/",O432),_xlfn.CONCAT("facturas_recibidas/",O432))</f>
        <v>facturas_recibidas/14098f98354c172134cb4e8b9103e8fc.pdf</v>
      </c>
      <c r="Q432" s="0" t="s">
        <v>55</v>
      </c>
    </row>
    <row r="433" customFormat="false" ht="12.8" hidden="false" customHeight="false" outlineLevel="0" collapsed="false">
      <c r="A433" s="0" t="s">
        <v>2003</v>
      </c>
      <c r="B433" s="1" t="s">
        <v>39</v>
      </c>
      <c r="C433" s="0" t="s">
        <v>40</v>
      </c>
      <c r="D433" s="5" t="n">
        <v>45376</v>
      </c>
      <c r="E433" s="0" t="s">
        <v>1965</v>
      </c>
      <c r="F433" s="4" t="s">
        <v>57</v>
      </c>
      <c r="G433" s="4" t="s">
        <v>22</v>
      </c>
      <c r="H433" s="4" t="s">
        <v>22</v>
      </c>
      <c r="I433" s="4" t="s">
        <v>22</v>
      </c>
      <c r="J433" s="4" t="s">
        <v>57</v>
      </c>
      <c r="K433" s="4" t="s">
        <v>58</v>
      </c>
      <c r="L433" s="4" t="s">
        <v>59</v>
      </c>
      <c r="M433" s="4" t="s">
        <v>25</v>
      </c>
      <c r="N433" s="0" t="s">
        <v>26</v>
      </c>
      <c r="O433" s="0" t="s">
        <v>2004</v>
      </c>
      <c r="P433" s="0" t="str">
        <f aca="false">HYPERLINK(_xlfn.CONCAT("facturas_recibidas/",O433),_xlfn.CONCAT("facturas_recibidas/",O433))</f>
        <v>facturas_recibidas/4bf70201ae014efa0239c3d6bff14546.pdf</v>
      </c>
      <c r="Q433" s="0" t="s">
        <v>45</v>
      </c>
    </row>
    <row r="434" customFormat="false" ht="12.8" hidden="false" customHeight="false" outlineLevel="0" collapsed="false">
      <c r="A434" s="0" t="s">
        <v>2005</v>
      </c>
      <c r="B434" s="1" t="s">
        <v>115</v>
      </c>
      <c r="C434" s="0" t="s">
        <v>116</v>
      </c>
      <c r="D434" s="5" t="n">
        <v>45376</v>
      </c>
      <c r="E434" s="0" t="s">
        <v>1965</v>
      </c>
      <c r="F434" s="4" t="s">
        <v>2006</v>
      </c>
      <c r="G434" s="4" t="s">
        <v>22</v>
      </c>
      <c r="H434" s="4" t="s">
        <v>22</v>
      </c>
      <c r="I434" s="4" t="s">
        <v>22</v>
      </c>
      <c r="J434" s="4" t="s">
        <v>2006</v>
      </c>
      <c r="K434" s="4" t="s">
        <v>2007</v>
      </c>
      <c r="L434" s="4" t="s">
        <v>2008</v>
      </c>
      <c r="M434" s="4" t="s">
        <v>25</v>
      </c>
      <c r="N434" s="0" t="s">
        <v>26</v>
      </c>
      <c r="O434" s="0" t="s">
        <v>2009</v>
      </c>
      <c r="P434" s="0" t="str">
        <f aca="false">HYPERLINK(_xlfn.CONCAT("facturas_recibidas/",O434),_xlfn.CONCAT("facturas_recibidas/",O434))</f>
        <v>facturas_recibidas/28eca8c54eec8c50363c65927e952600.pdf</v>
      </c>
      <c r="Q434" s="0" t="s">
        <v>67</v>
      </c>
    </row>
    <row r="435" customFormat="false" ht="12.8" hidden="false" customHeight="false" outlineLevel="0" collapsed="false">
      <c r="A435" s="0" t="n">
        <v>38</v>
      </c>
      <c r="B435" s="1" t="s">
        <v>255</v>
      </c>
      <c r="C435" s="0" t="s">
        <v>256</v>
      </c>
      <c r="D435" s="5" t="n">
        <v>45376</v>
      </c>
      <c r="E435" s="0" t="s">
        <v>1965</v>
      </c>
      <c r="F435" s="4" t="s">
        <v>2010</v>
      </c>
      <c r="G435" s="4" t="s">
        <v>22</v>
      </c>
      <c r="H435" s="4" t="s">
        <v>22</v>
      </c>
      <c r="I435" s="4" t="s">
        <v>22</v>
      </c>
      <c r="J435" s="4" t="s">
        <v>2010</v>
      </c>
      <c r="K435" s="4" t="s">
        <v>2011</v>
      </c>
      <c r="L435" s="4" t="s">
        <v>2012</v>
      </c>
      <c r="M435" s="4" t="s">
        <v>25</v>
      </c>
      <c r="N435" s="0" t="s">
        <v>26</v>
      </c>
      <c r="O435" s="0" t="s">
        <v>2013</v>
      </c>
      <c r="P435" s="0" t="str">
        <f aca="false">HYPERLINK(_xlfn.CONCAT("facturas_recibidas/",O435),_xlfn.CONCAT("facturas_recibidas/",O435))</f>
        <v>facturas_recibidas/b6f44b23fb0c1ad8fc519983c0259c2c.pdf</v>
      </c>
      <c r="Q435" s="0" t="s">
        <v>28</v>
      </c>
    </row>
    <row r="436" customFormat="false" ht="12.8" hidden="false" customHeight="false" outlineLevel="0" collapsed="false">
      <c r="A436" s="0" t="s">
        <v>2014</v>
      </c>
      <c r="B436" s="1" t="s">
        <v>416</v>
      </c>
      <c r="C436" s="0" t="s">
        <v>417</v>
      </c>
      <c r="D436" s="5" t="n">
        <v>45376</v>
      </c>
      <c r="E436" s="0" t="s">
        <v>1965</v>
      </c>
      <c r="F436" s="4" t="s">
        <v>2015</v>
      </c>
      <c r="G436" s="4" t="s">
        <v>22</v>
      </c>
      <c r="H436" s="4" t="s">
        <v>22</v>
      </c>
      <c r="I436" s="4" t="s">
        <v>22</v>
      </c>
      <c r="J436" s="4" t="s">
        <v>2015</v>
      </c>
      <c r="K436" s="4" t="s">
        <v>2016</v>
      </c>
      <c r="L436" s="4" t="s">
        <v>2017</v>
      </c>
      <c r="M436" s="4" t="s">
        <v>25</v>
      </c>
      <c r="N436" s="0" t="s">
        <v>26</v>
      </c>
      <c r="O436" s="0" t="s">
        <v>2018</v>
      </c>
      <c r="P436" s="0" t="str">
        <f aca="false">HYPERLINK(_xlfn.CONCAT("facturas_recibidas/",O436),_xlfn.CONCAT("facturas_recibidas/",O436))</f>
        <v>facturas_recibidas/f15311e72bf39519989faf9232d5aecd.pdf</v>
      </c>
      <c r="Q436" s="0" t="s">
        <v>28</v>
      </c>
    </row>
    <row r="437" customFormat="false" ht="12.8" hidden="false" customHeight="false" outlineLevel="0" collapsed="false">
      <c r="A437" s="0" t="s">
        <v>2019</v>
      </c>
      <c r="B437" s="1" t="s">
        <v>1592</v>
      </c>
      <c r="C437" s="0" t="s">
        <v>1593</v>
      </c>
      <c r="D437" s="5" t="n">
        <v>45376</v>
      </c>
      <c r="E437" s="0" t="s">
        <v>1965</v>
      </c>
      <c r="F437" s="4" t="s">
        <v>321</v>
      </c>
      <c r="G437" s="4" t="s">
        <v>22</v>
      </c>
      <c r="H437" s="4" t="s">
        <v>22</v>
      </c>
      <c r="I437" s="4" t="s">
        <v>22</v>
      </c>
      <c r="J437" s="4" t="s">
        <v>321</v>
      </c>
      <c r="K437" s="4" t="s">
        <v>2020</v>
      </c>
      <c r="L437" s="4" t="s">
        <v>2021</v>
      </c>
      <c r="M437" s="4" t="s">
        <v>25</v>
      </c>
      <c r="N437" s="0" t="s">
        <v>26</v>
      </c>
      <c r="O437" s="0" t="s">
        <v>2022</v>
      </c>
      <c r="P437" s="0" t="str">
        <f aca="false">HYPERLINK(_xlfn.CONCAT("facturas_recibidas/",O437),_xlfn.CONCAT("facturas_recibidas/",O437))</f>
        <v>facturas_recibidas/62cd293387fc19e1ac491d3b12b5fc76.pdf</v>
      </c>
      <c r="Q437" s="0" t="s">
        <v>28</v>
      </c>
    </row>
    <row r="438" customFormat="false" ht="12.8" hidden="false" customHeight="false" outlineLevel="0" collapsed="false">
      <c r="A438" s="0" t="n">
        <v>2024067</v>
      </c>
      <c r="B438" s="1" t="s">
        <v>77</v>
      </c>
      <c r="C438" s="0" t="s">
        <v>78</v>
      </c>
      <c r="D438" s="5" t="n">
        <v>45376</v>
      </c>
      <c r="E438" s="0" t="s">
        <v>1965</v>
      </c>
      <c r="F438" s="4" t="s">
        <v>2023</v>
      </c>
      <c r="G438" s="4" t="s">
        <v>22</v>
      </c>
      <c r="H438" s="4" t="s">
        <v>22</v>
      </c>
      <c r="I438" s="4" t="s">
        <v>22</v>
      </c>
      <c r="J438" s="4" t="s">
        <v>2023</v>
      </c>
      <c r="K438" s="4" t="s">
        <v>2024</v>
      </c>
      <c r="L438" s="4" t="s">
        <v>2025</v>
      </c>
      <c r="M438" s="4" t="s">
        <v>25</v>
      </c>
      <c r="N438" s="0" t="s">
        <v>26</v>
      </c>
      <c r="O438" s="0" t="s">
        <v>2026</v>
      </c>
      <c r="P438" s="0" t="str">
        <f aca="false">HYPERLINK(_xlfn.CONCAT("facturas_recibidas/",O438),_xlfn.CONCAT("facturas_recibidas/",O438))</f>
        <v>facturas_recibidas/ba692b6c015b6deb8ce9be7e64ff4735.pdf</v>
      </c>
      <c r="Q438" s="0" t="s">
        <v>28</v>
      </c>
    </row>
    <row r="439" customFormat="false" ht="12.8" hidden="false" customHeight="false" outlineLevel="0" collapsed="false">
      <c r="A439" s="0" t="n">
        <v>202778736925</v>
      </c>
      <c r="B439" s="1" t="s">
        <v>61</v>
      </c>
      <c r="C439" s="0" t="s">
        <v>62</v>
      </c>
      <c r="D439" s="5" t="n">
        <v>45375</v>
      </c>
      <c r="E439" s="0" t="s">
        <v>1965</v>
      </c>
      <c r="F439" s="4" t="s">
        <v>1337</v>
      </c>
      <c r="G439" s="4" t="s">
        <v>22</v>
      </c>
      <c r="H439" s="4" t="s">
        <v>22</v>
      </c>
      <c r="I439" s="4" t="s">
        <v>22</v>
      </c>
      <c r="J439" s="4" t="s">
        <v>1337</v>
      </c>
      <c r="K439" s="4" t="s">
        <v>1338</v>
      </c>
      <c r="L439" s="4" t="s">
        <v>1339</v>
      </c>
      <c r="M439" s="4" t="s">
        <v>25</v>
      </c>
      <c r="N439" s="0" t="s">
        <v>26</v>
      </c>
      <c r="O439" s="0" t="s">
        <v>2027</v>
      </c>
      <c r="P439" s="0" t="str">
        <f aca="false">HYPERLINK(_xlfn.CONCAT("facturas_recibidas/",O439),_xlfn.CONCAT("facturas_recibidas/",O439))</f>
        <v>facturas_recibidas/3bc335de895810cdba18f71c7853b933.pdf</v>
      </c>
      <c r="Q439" s="0" t="s">
        <v>67</v>
      </c>
    </row>
    <row r="440" customFormat="false" ht="12.8" hidden="false" customHeight="false" outlineLevel="0" collapsed="false">
      <c r="A440" s="0" t="s">
        <v>2028</v>
      </c>
      <c r="B440" s="1" t="s">
        <v>2029</v>
      </c>
      <c r="C440" s="0" t="s">
        <v>2028</v>
      </c>
      <c r="D440" s="5" t="n">
        <v>45373</v>
      </c>
      <c r="E440" s="0" t="s">
        <v>1965</v>
      </c>
      <c r="F440" s="4" t="s">
        <v>2030</v>
      </c>
      <c r="G440" s="4" t="s">
        <v>22</v>
      </c>
      <c r="H440" s="4" t="s">
        <v>22</v>
      </c>
      <c r="I440" s="4" t="s">
        <v>2030</v>
      </c>
      <c r="J440" s="4" t="s">
        <v>22</v>
      </c>
      <c r="K440" s="4" t="s">
        <v>2031</v>
      </c>
      <c r="L440" s="4" t="s">
        <v>2032</v>
      </c>
      <c r="M440" s="4" t="s">
        <v>25</v>
      </c>
      <c r="N440" s="0" t="s">
        <v>26</v>
      </c>
      <c r="O440" s="0" t="s">
        <v>2033</v>
      </c>
      <c r="P440" s="0" t="str">
        <f aca="false">HYPERLINK(_xlfn.CONCAT("facturas_recibidas/",O440),_xlfn.CONCAT("facturas_recibidas/",O440))</f>
        <v>facturas_recibidas/5ffbe3a2ddc5ff5a4f4f5f2ad2c66853.pdf</v>
      </c>
      <c r="Q440" s="0" t="s">
        <v>133</v>
      </c>
    </row>
    <row r="441" customFormat="false" ht="12.8" hidden="false" customHeight="false" outlineLevel="0" collapsed="false">
      <c r="A441" s="0" t="s">
        <v>2034</v>
      </c>
      <c r="B441" s="1" t="s">
        <v>666</v>
      </c>
      <c r="C441" s="0" t="s">
        <v>667</v>
      </c>
      <c r="D441" s="5" t="n">
        <v>45373</v>
      </c>
      <c r="E441" s="0" t="s">
        <v>1965</v>
      </c>
      <c r="F441" s="4" t="s">
        <v>1083</v>
      </c>
      <c r="G441" s="4" t="s">
        <v>22</v>
      </c>
      <c r="H441" s="4" t="s">
        <v>22</v>
      </c>
      <c r="I441" s="4" t="s">
        <v>1083</v>
      </c>
      <c r="J441" s="4" t="s">
        <v>22</v>
      </c>
      <c r="K441" s="4" t="s">
        <v>1084</v>
      </c>
      <c r="L441" s="4" t="s">
        <v>668</v>
      </c>
      <c r="M441" s="4" t="s">
        <v>25</v>
      </c>
      <c r="N441" s="0" t="s">
        <v>26</v>
      </c>
      <c r="O441" s="0" t="s">
        <v>2035</v>
      </c>
      <c r="P441" s="0" t="str">
        <f aca="false">HYPERLINK(_xlfn.CONCAT("facturas_recibidas/",O441),_xlfn.CONCAT("facturas_recibidas/",O441))</f>
        <v>facturas_recibidas/6341ce6c18c965d3a7474b812b515755.pdf</v>
      </c>
      <c r="Q441" s="0" t="s">
        <v>133</v>
      </c>
    </row>
    <row r="442" customFormat="false" ht="12.8" hidden="false" customHeight="false" outlineLevel="0" collapsed="false">
      <c r="A442" s="0" t="s">
        <v>2036</v>
      </c>
      <c r="B442" s="1" t="s">
        <v>115</v>
      </c>
      <c r="C442" s="0" t="s">
        <v>116</v>
      </c>
      <c r="D442" s="5" t="n">
        <v>45373</v>
      </c>
      <c r="E442" s="0" t="s">
        <v>1965</v>
      </c>
      <c r="F442" s="4" t="s">
        <v>713</v>
      </c>
      <c r="G442" s="4" t="s">
        <v>22</v>
      </c>
      <c r="H442" s="4" t="s">
        <v>22</v>
      </c>
      <c r="I442" s="4" t="s">
        <v>22</v>
      </c>
      <c r="J442" s="4" t="s">
        <v>713</v>
      </c>
      <c r="K442" s="4" t="s">
        <v>714</v>
      </c>
      <c r="L442" s="4" t="s">
        <v>715</v>
      </c>
      <c r="M442" s="4" t="s">
        <v>25</v>
      </c>
      <c r="N442" s="0" t="s">
        <v>26</v>
      </c>
      <c r="O442" s="0" t="s">
        <v>2037</v>
      </c>
      <c r="P442" s="0" t="str">
        <f aca="false">HYPERLINK(_xlfn.CONCAT("facturas_recibidas/",O442),_xlfn.CONCAT("facturas_recibidas/",O442))</f>
        <v>facturas_recibidas/dc33820136dc8c6077896aa3b206dc2b.pdf</v>
      </c>
      <c r="Q442" s="0" t="s">
        <v>67</v>
      </c>
    </row>
    <row r="443" customFormat="false" ht="12.8" hidden="false" customHeight="false" outlineLevel="0" collapsed="false">
      <c r="A443" s="0" t="s">
        <v>2038</v>
      </c>
      <c r="B443" s="1" t="s">
        <v>115</v>
      </c>
      <c r="C443" s="0" t="s">
        <v>116</v>
      </c>
      <c r="D443" s="5" t="n">
        <v>45373</v>
      </c>
      <c r="E443" s="0" t="s">
        <v>1965</v>
      </c>
      <c r="F443" s="4" t="s">
        <v>144</v>
      </c>
      <c r="G443" s="4" t="s">
        <v>22</v>
      </c>
      <c r="H443" s="4" t="s">
        <v>22</v>
      </c>
      <c r="I443" s="4" t="s">
        <v>22</v>
      </c>
      <c r="J443" s="4" t="s">
        <v>144</v>
      </c>
      <c r="K443" s="4" t="s">
        <v>145</v>
      </c>
      <c r="L443" s="4" t="s">
        <v>146</v>
      </c>
      <c r="M443" s="4" t="s">
        <v>25</v>
      </c>
      <c r="N443" s="0" t="s">
        <v>26</v>
      </c>
      <c r="O443" s="0" t="s">
        <v>2039</v>
      </c>
      <c r="P443" s="0" t="str">
        <f aca="false">HYPERLINK(_xlfn.CONCAT("facturas_recibidas/",O443),_xlfn.CONCAT("facturas_recibidas/",O443))</f>
        <v>facturas_recibidas/3be79f952d2a2cb9050663b9c1519fd9.pdf</v>
      </c>
      <c r="Q443" s="0" t="s">
        <v>67</v>
      </c>
    </row>
    <row r="444" customFormat="false" ht="12.8" hidden="false" customHeight="false" outlineLevel="0" collapsed="false">
      <c r="A444" s="0" t="s">
        <v>2040</v>
      </c>
      <c r="B444" s="1" t="s">
        <v>115</v>
      </c>
      <c r="C444" s="0" t="s">
        <v>116</v>
      </c>
      <c r="D444" s="5" t="n">
        <v>45373</v>
      </c>
      <c r="E444" s="0" t="s">
        <v>1965</v>
      </c>
      <c r="F444" s="4" t="s">
        <v>144</v>
      </c>
      <c r="G444" s="4" t="s">
        <v>22</v>
      </c>
      <c r="H444" s="4" t="s">
        <v>22</v>
      </c>
      <c r="I444" s="4" t="s">
        <v>22</v>
      </c>
      <c r="J444" s="4" t="s">
        <v>144</v>
      </c>
      <c r="K444" s="4" t="s">
        <v>145</v>
      </c>
      <c r="L444" s="4" t="s">
        <v>146</v>
      </c>
      <c r="M444" s="4" t="s">
        <v>25</v>
      </c>
      <c r="N444" s="0" t="s">
        <v>26</v>
      </c>
      <c r="O444" s="0" t="s">
        <v>2041</v>
      </c>
      <c r="P444" s="0" t="str">
        <f aca="false">HYPERLINK(_xlfn.CONCAT("facturas_recibidas/",O444),_xlfn.CONCAT("facturas_recibidas/",O444))</f>
        <v>facturas_recibidas/2a630bc10f9113a8c6787c6433eea77e.pdf</v>
      </c>
      <c r="Q444" s="0" t="s">
        <v>67</v>
      </c>
    </row>
    <row r="445" customFormat="false" ht="12.8" hidden="false" customHeight="false" outlineLevel="0" collapsed="false">
      <c r="A445" s="0" t="s">
        <v>2042</v>
      </c>
      <c r="B445" s="1" t="s">
        <v>2043</v>
      </c>
      <c r="C445" s="0" t="s">
        <v>2044</v>
      </c>
      <c r="D445" s="5" t="n">
        <v>45372</v>
      </c>
      <c r="E445" s="0" t="s">
        <v>1965</v>
      </c>
      <c r="F445" s="4" t="s">
        <v>2045</v>
      </c>
      <c r="G445" s="4" t="s">
        <v>22</v>
      </c>
      <c r="H445" s="4" t="s">
        <v>22</v>
      </c>
      <c r="I445" s="4" t="s">
        <v>22</v>
      </c>
      <c r="J445" s="4" t="s">
        <v>2045</v>
      </c>
      <c r="K445" s="4" t="s">
        <v>2046</v>
      </c>
      <c r="L445" s="4" t="s">
        <v>2047</v>
      </c>
      <c r="M445" s="4" t="s">
        <v>25</v>
      </c>
      <c r="N445" s="0" t="s">
        <v>26</v>
      </c>
      <c r="O445" s="0" t="s">
        <v>2048</v>
      </c>
      <c r="P445" s="0" t="str">
        <f aca="false">HYPERLINK(_xlfn.CONCAT("facturas_recibidas/",O445),_xlfn.CONCAT("facturas_recibidas/",O445))</f>
        <v>facturas_recibidas/76c9c905d65013b45c595874a031d551.jpeg</v>
      </c>
      <c r="Q445" s="0" t="s">
        <v>2049</v>
      </c>
    </row>
    <row r="446" customFormat="false" ht="12.8" hidden="false" customHeight="false" outlineLevel="0" collapsed="false">
      <c r="A446" s="0" t="s">
        <v>2050</v>
      </c>
      <c r="B446" s="1" t="s">
        <v>115</v>
      </c>
      <c r="C446" s="0" t="s">
        <v>116</v>
      </c>
      <c r="D446" s="5" t="n">
        <v>45372</v>
      </c>
      <c r="E446" s="0" t="s">
        <v>1965</v>
      </c>
      <c r="F446" s="4" t="s">
        <v>713</v>
      </c>
      <c r="G446" s="4" t="s">
        <v>22</v>
      </c>
      <c r="H446" s="4" t="s">
        <v>22</v>
      </c>
      <c r="I446" s="4" t="s">
        <v>22</v>
      </c>
      <c r="J446" s="4" t="s">
        <v>713</v>
      </c>
      <c r="K446" s="4" t="s">
        <v>714</v>
      </c>
      <c r="L446" s="4" t="s">
        <v>715</v>
      </c>
      <c r="M446" s="4" t="s">
        <v>25</v>
      </c>
      <c r="N446" s="0" t="s">
        <v>26</v>
      </c>
      <c r="O446" s="0" t="s">
        <v>2051</v>
      </c>
      <c r="P446" s="0" t="str">
        <f aca="false">HYPERLINK(_xlfn.CONCAT("facturas_recibidas/",O446),_xlfn.CONCAT("facturas_recibidas/",O446))</f>
        <v>facturas_recibidas/77f5421bad15bba009520dc95616fd28.pdf</v>
      </c>
      <c r="Q446" s="0" t="s">
        <v>67</v>
      </c>
    </row>
    <row r="447" customFormat="false" ht="12.8" hidden="false" customHeight="false" outlineLevel="0" collapsed="false">
      <c r="A447" s="0" t="s">
        <v>2052</v>
      </c>
      <c r="B447" s="1" t="s">
        <v>115</v>
      </c>
      <c r="C447" s="0" t="s">
        <v>116</v>
      </c>
      <c r="D447" s="5" t="n">
        <v>45372</v>
      </c>
      <c r="E447" s="0" t="s">
        <v>1965</v>
      </c>
      <c r="F447" s="4" t="s">
        <v>988</v>
      </c>
      <c r="G447" s="4" t="s">
        <v>22</v>
      </c>
      <c r="H447" s="4" t="s">
        <v>22</v>
      </c>
      <c r="I447" s="4" t="s">
        <v>22</v>
      </c>
      <c r="J447" s="4" t="s">
        <v>988</v>
      </c>
      <c r="K447" s="4" t="s">
        <v>989</v>
      </c>
      <c r="L447" s="4" t="s">
        <v>990</v>
      </c>
      <c r="M447" s="4" t="s">
        <v>25</v>
      </c>
      <c r="N447" s="0" t="s">
        <v>26</v>
      </c>
      <c r="O447" s="0" t="s">
        <v>2053</v>
      </c>
      <c r="P447" s="0" t="str">
        <f aca="false">HYPERLINK(_xlfn.CONCAT("facturas_recibidas/",O447),_xlfn.CONCAT("facturas_recibidas/",O447))</f>
        <v>facturas_recibidas/43e0e49f6b195873a4e3403b3da8c579.pdf</v>
      </c>
      <c r="Q447" s="0" t="s">
        <v>67</v>
      </c>
    </row>
    <row r="448" customFormat="false" ht="12.8" hidden="false" customHeight="false" outlineLevel="0" collapsed="false">
      <c r="A448" s="0" t="s">
        <v>2054</v>
      </c>
      <c r="B448" s="1" t="s">
        <v>184</v>
      </c>
      <c r="C448" s="0" t="s">
        <v>185</v>
      </c>
      <c r="D448" s="5" t="n">
        <v>45372</v>
      </c>
      <c r="E448" s="0" t="s">
        <v>1965</v>
      </c>
      <c r="F448" s="4" t="s">
        <v>2055</v>
      </c>
      <c r="G448" s="4" t="s">
        <v>22</v>
      </c>
      <c r="H448" s="4" t="s">
        <v>22</v>
      </c>
      <c r="I448" s="4" t="s">
        <v>2056</v>
      </c>
      <c r="J448" s="4" t="s">
        <v>2057</v>
      </c>
      <c r="K448" s="4" t="s">
        <v>333</v>
      </c>
      <c r="L448" s="4" t="s">
        <v>2058</v>
      </c>
      <c r="M448" s="4" t="s">
        <v>25</v>
      </c>
      <c r="N448" s="0" t="s">
        <v>26</v>
      </c>
      <c r="O448" s="0" t="s">
        <v>2059</v>
      </c>
      <c r="P448" s="0" t="str">
        <f aca="false">HYPERLINK(_xlfn.CONCAT("facturas_recibidas/",O448),_xlfn.CONCAT("facturas_recibidas/",O448))</f>
        <v>facturas_recibidas/cc688bf93a33f1eb1ca9296159e03956.pdf</v>
      </c>
      <c r="Q448" s="0" t="s">
        <v>1481</v>
      </c>
    </row>
    <row r="449" customFormat="false" ht="12.8" hidden="false" customHeight="false" outlineLevel="0" collapsed="false">
      <c r="A449" s="0" t="s">
        <v>2060</v>
      </c>
      <c r="B449" s="1" t="s">
        <v>184</v>
      </c>
      <c r="C449" s="0" t="s">
        <v>185</v>
      </c>
      <c r="D449" s="5" t="n">
        <v>45371</v>
      </c>
      <c r="E449" s="0" t="s">
        <v>1965</v>
      </c>
      <c r="F449" s="4" t="s">
        <v>2061</v>
      </c>
      <c r="G449" s="4" t="s">
        <v>22</v>
      </c>
      <c r="H449" s="4" t="s">
        <v>22</v>
      </c>
      <c r="I449" s="4" t="s">
        <v>1935</v>
      </c>
      <c r="J449" s="4" t="s">
        <v>22</v>
      </c>
      <c r="K449" s="4" t="s">
        <v>2062</v>
      </c>
      <c r="L449" s="4" t="s">
        <v>2063</v>
      </c>
      <c r="M449" s="4" t="s">
        <v>25</v>
      </c>
      <c r="N449" s="0" t="s">
        <v>26</v>
      </c>
      <c r="O449" s="0" t="s">
        <v>2064</v>
      </c>
      <c r="P449" s="0" t="str">
        <f aca="false">HYPERLINK(_xlfn.CONCAT("facturas_recibidas/",O449),_xlfn.CONCAT("facturas_recibidas/",O449))</f>
        <v>facturas_recibidas/4845ee305f14d7436b89dfeefd3a99a2.pdf</v>
      </c>
      <c r="Q449" s="0" t="s">
        <v>190</v>
      </c>
    </row>
    <row r="450" customFormat="false" ht="12.8" hidden="false" customHeight="false" outlineLevel="0" collapsed="false">
      <c r="A450" s="0" t="s">
        <v>2065</v>
      </c>
      <c r="B450" s="1" t="s">
        <v>1862</v>
      </c>
      <c r="C450" s="0" t="s">
        <v>1863</v>
      </c>
      <c r="D450" s="5" t="n">
        <v>45369</v>
      </c>
      <c r="E450" s="0" t="s">
        <v>1965</v>
      </c>
      <c r="F450" s="4" t="s">
        <v>1864</v>
      </c>
      <c r="G450" s="4" t="s">
        <v>22</v>
      </c>
      <c r="H450" s="4" t="s">
        <v>22</v>
      </c>
      <c r="I450" s="4" t="s">
        <v>22</v>
      </c>
      <c r="J450" s="4" t="s">
        <v>1864</v>
      </c>
      <c r="K450" s="4" t="s">
        <v>1865</v>
      </c>
      <c r="L450" s="4" t="s">
        <v>1866</v>
      </c>
      <c r="M450" s="4" t="s">
        <v>25</v>
      </c>
      <c r="N450" s="0" t="s">
        <v>26</v>
      </c>
      <c r="O450" s="0" t="s">
        <v>2066</v>
      </c>
      <c r="P450" s="0" t="str">
        <f aca="false">HYPERLINK(_xlfn.CONCAT("facturas_recibidas/",O450),_xlfn.CONCAT("facturas_recibidas/",O450))</f>
        <v>facturas_recibidas/513d1a36819f5740e25c7ef962028508.pdf</v>
      </c>
      <c r="Q450" s="0" t="s">
        <v>1868</v>
      </c>
    </row>
    <row r="451" customFormat="false" ht="12.8" hidden="false" customHeight="false" outlineLevel="0" collapsed="false">
      <c r="A451" s="0" t="s">
        <v>2050</v>
      </c>
      <c r="B451" s="1" t="s">
        <v>115</v>
      </c>
      <c r="C451" s="0" t="s">
        <v>116</v>
      </c>
      <c r="D451" s="5" t="n">
        <v>45369</v>
      </c>
      <c r="E451" s="0" t="s">
        <v>1965</v>
      </c>
      <c r="F451" s="4" t="s">
        <v>2067</v>
      </c>
      <c r="G451" s="4" t="s">
        <v>22</v>
      </c>
      <c r="H451" s="4" t="s">
        <v>22</v>
      </c>
      <c r="I451" s="4" t="s">
        <v>22</v>
      </c>
      <c r="J451" s="4" t="s">
        <v>2067</v>
      </c>
      <c r="K451" s="4" t="s">
        <v>64</v>
      </c>
      <c r="L451" s="4" t="s">
        <v>2068</v>
      </c>
      <c r="M451" s="4" t="s">
        <v>25</v>
      </c>
      <c r="N451" s="0" t="s">
        <v>26</v>
      </c>
      <c r="O451" s="0" t="s">
        <v>2069</v>
      </c>
      <c r="P451" s="0" t="str">
        <f aca="false">HYPERLINK(_xlfn.CONCAT("facturas_recibidas/",O451),_xlfn.CONCAT("facturas_recibidas/",O451))</f>
        <v>facturas_recibidas/f9eb43c22ba9985461337de85f1c0d82.pdf</v>
      </c>
      <c r="Q451" s="0" t="s">
        <v>67</v>
      </c>
    </row>
    <row r="452" customFormat="false" ht="12.8" hidden="false" customHeight="false" outlineLevel="0" collapsed="false">
      <c r="A452" s="0" t="s">
        <v>2070</v>
      </c>
      <c r="B452" s="1" t="s">
        <v>115</v>
      </c>
      <c r="C452" s="0" t="s">
        <v>116</v>
      </c>
      <c r="D452" s="5" t="n">
        <v>45369</v>
      </c>
      <c r="E452" s="0" t="s">
        <v>1965</v>
      </c>
      <c r="F452" s="4" t="s">
        <v>2071</v>
      </c>
      <c r="G452" s="4" t="s">
        <v>22</v>
      </c>
      <c r="H452" s="4" t="s">
        <v>22</v>
      </c>
      <c r="I452" s="4" t="s">
        <v>22</v>
      </c>
      <c r="J452" s="4" t="s">
        <v>2071</v>
      </c>
      <c r="K452" s="4" t="s">
        <v>2072</v>
      </c>
      <c r="L452" s="4" t="s">
        <v>2073</v>
      </c>
      <c r="M452" s="4" t="s">
        <v>25</v>
      </c>
      <c r="N452" s="0" t="s">
        <v>26</v>
      </c>
      <c r="O452" s="0" t="s">
        <v>2074</v>
      </c>
      <c r="P452" s="0" t="str">
        <f aca="false">HYPERLINK(_xlfn.CONCAT("facturas_recibidas/",O452),_xlfn.CONCAT("facturas_recibidas/",O452))</f>
        <v>facturas_recibidas/6b3cec15f8073112baa20b7dcc9a9ca6.pdf</v>
      </c>
      <c r="Q452" s="0" t="s">
        <v>67</v>
      </c>
    </row>
    <row r="453" customFormat="false" ht="12.8" hidden="false" customHeight="false" outlineLevel="0" collapsed="false">
      <c r="A453" s="0" t="s">
        <v>2075</v>
      </c>
      <c r="B453" s="1" t="s">
        <v>2076</v>
      </c>
      <c r="C453" s="0" t="s">
        <v>2077</v>
      </c>
      <c r="D453" s="5" t="n">
        <v>45367</v>
      </c>
      <c r="E453" s="0" t="s">
        <v>1965</v>
      </c>
      <c r="F453" s="4" t="s">
        <v>2078</v>
      </c>
      <c r="G453" s="4" t="s">
        <v>22</v>
      </c>
      <c r="H453" s="4" t="s">
        <v>22</v>
      </c>
      <c r="I453" s="4" t="s">
        <v>22</v>
      </c>
      <c r="J453" s="4" t="s">
        <v>2078</v>
      </c>
      <c r="K453" s="4" t="s">
        <v>2079</v>
      </c>
      <c r="L453" s="4" t="s">
        <v>2080</v>
      </c>
      <c r="M453" s="4" t="s">
        <v>25</v>
      </c>
      <c r="N453" s="0" t="s">
        <v>26</v>
      </c>
      <c r="O453" s="0" t="s">
        <v>2081</v>
      </c>
      <c r="P453" s="0" t="str">
        <f aca="false">HYPERLINK(_xlfn.CONCAT("facturas_recibidas/",O453),_xlfn.CONCAT("facturas_recibidas/",O453))</f>
        <v>facturas_recibidas/23273a2adceb223173d0e2810ba3dd6e.jpeg</v>
      </c>
      <c r="Q453" s="0" t="s">
        <v>133</v>
      </c>
    </row>
    <row r="454" customFormat="false" ht="12.8" hidden="false" customHeight="false" outlineLevel="0" collapsed="false">
      <c r="A454" s="0" t="s">
        <v>2082</v>
      </c>
      <c r="B454" s="1" t="s">
        <v>2083</v>
      </c>
      <c r="C454" s="0" t="s">
        <v>2084</v>
      </c>
      <c r="D454" s="5" t="n">
        <v>45367</v>
      </c>
      <c r="E454" s="0" t="s">
        <v>1965</v>
      </c>
      <c r="F454" s="4" t="s">
        <v>2085</v>
      </c>
      <c r="G454" s="4" t="s">
        <v>22</v>
      </c>
      <c r="H454" s="4" t="s">
        <v>22</v>
      </c>
      <c r="I454" s="4" t="s">
        <v>22</v>
      </c>
      <c r="J454" s="4" t="s">
        <v>2085</v>
      </c>
      <c r="K454" s="4" t="s">
        <v>2086</v>
      </c>
      <c r="L454" s="4" t="s">
        <v>2087</v>
      </c>
      <c r="M454" s="4" t="s">
        <v>25</v>
      </c>
      <c r="N454" s="0" t="s">
        <v>26</v>
      </c>
      <c r="O454" s="0" t="s">
        <v>2088</v>
      </c>
      <c r="P454" s="0" t="str">
        <f aca="false">HYPERLINK(_xlfn.CONCAT("facturas_recibidas/",O454),_xlfn.CONCAT("facturas_recibidas/",O454))</f>
        <v>facturas_recibidas/f44d09eb4aabd9ad48f0cce07ae517f1.jpeg</v>
      </c>
      <c r="Q454" s="0" t="s">
        <v>133</v>
      </c>
    </row>
    <row r="455" customFormat="false" ht="12.8" hidden="false" customHeight="false" outlineLevel="0" collapsed="false">
      <c r="A455" s="0" t="s">
        <v>2089</v>
      </c>
      <c r="B455" s="1" t="s">
        <v>2090</v>
      </c>
      <c r="C455" s="0" t="s">
        <v>2091</v>
      </c>
      <c r="D455" s="5" t="n">
        <v>45366</v>
      </c>
      <c r="E455" s="0" t="s">
        <v>1965</v>
      </c>
      <c r="F455" s="4" t="s">
        <v>2092</v>
      </c>
      <c r="G455" s="4" t="s">
        <v>22</v>
      </c>
      <c r="H455" s="4" t="s">
        <v>22</v>
      </c>
      <c r="I455" s="4" t="s">
        <v>2092</v>
      </c>
      <c r="J455" s="4" t="s">
        <v>22</v>
      </c>
      <c r="K455" s="4" t="s">
        <v>2093</v>
      </c>
      <c r="L455" s="4" t="s">
        <v>2094</v>
      </c>
      <c r="M455" s="4" t="s">
        <v>25</v>
      </c>
      <c r="N455" s="0" t="s">
        <v>26</v>
      </c>
      <c r="O455" s="0" t="s">
        <v>2095</v>
      </c>
      <c r="P455" s="0" t="str">
        <f aca="false">HYPERLINK(_xlfn.CONCAT("facturas_recibidas/",O455),_xlfn.CONCAT("facturas_recibidas/",O455))</f>
        <v>facturas_recibidas/26196c7cacf6a29a19a6b2fcb09e5647.jpeg</v>
      </c>
      <c r="Q455" s="0" t="s">
        <v>2096</v>
      </c>
    </row>
    <row r="456" customFormat="false" ht="12.8" hidden="false" customHeight="false" outlineLevel="0" collapsed="false">
      <c r="A456" s="0" t="s">
        <v>2097</v>
      </c>
      <c r="B456" s="1" t="s">
        <v>115</v>
      </c>
      <c r="C456" s="0" t="s">
        <v>116</v>
      </c>
      <c r="D456" s="5" t="n">
        <v>45366</v>
      </c>
      <c r="E456" s="0" t="s">
        <v>1965</v>
      </c>
      <c r="F456" s="4" t="s">
        <v>534</v>
      </c>
      <c r="G456" s="4" t="s">
        <v>22</v>
      </c>
      <c r="H456" s="4" t="s">
        <v>22</v>
      </c>
      <c r="I456" s="4" t="s">
        <v>22</v>
      </c>
      <c r="J456" s="4" t="s">
        <v>534</v>
      </c>
      <c r="K456" s="4" t="s">
        <v>1407</v>
      </c>
      <c r="L456" s="4" t="s">
        <v>1408</v>
      </c>
      <c r="M456" s="4" t="s">
        <v>25</v>
      </c>
      <c r="N456" s="0" t="s">
        <v>26</v>
      </c>
      <c r="O456" s="0" t="s">
        <v>2098</v>
      </c>
      <c r="P456" s="0" t="str">
        <f aca="false">HYPERLINK(_xlfn.CONCAT("facturas_recibidas/",O456),_xlfn.CONCAT("facturas_recibidas/",O456))</f>
        <v>facturas_recibidas/fd109f29cbc6420fa9e12978245f0758.pdf</v>
      </c>
      <c r="Q456" s="0" t="s">
        <v>67</v>
      </c>
    </row>
    <row r="457" customFormat="false" ht="12.8" hidden="false" customHeight="false" outlineLevel="0" collapsed="false">
      <c r="A457" s="0" t="s">
        <v>2099</v>
      </c>
      <c r="B457" s="1" t="s">
        <v>262</v>
      </c>
      <c r="C457" s="0" t="s">
        <v>263</v>
      </c>
      <c r="D457" s="5" t="n">
        <v>45366</v>
      </c>
      <c r="E457" s="0" t="s">
        <v>1965</v>
      </c>
      <c r="F457" s="4" t="s">
        <v>519</v>
      </c>
      <c r="G457" s="4" t="s">
        <v>22</v>
      </c>
      <c r="H457" s="4" t="s">
        <v>22</v>
      </c>
      <c r="I457" s="4" t="s">
        <v>22</v>
      </c>
      <c r="J457" s="4" t="s">
        <v>519</v>
      </c>
      <c r="K457" s="4" t="s">
        <v>520</v>
      </c>
      <c r="L457" s="4" t="s">
        <v>521</v>
      </c>
      <c r="M457" s="4" t="s">
        <v>25</v>
      </c>
      <c r="N457" s="0" t="s">
        <v>26</v>
      </c>
      <c r="O457" s="0" t="s">
        <v>2100</v>
      </c>
      <c r="P457" s="0" t="str">
        <f aca="false">HYPERLINK(_xlfn.CONCAT("facturas_recibidas/",O457),_xlfn.CONCAT("facturas_recibidas/",O457))</f>
        <v>facturas_recibidas/dc7e824e16f820300cca45c8600ec651.pdf</v>
      </c>
      <c r="Q457" s="0" t="s">
        <v>28</v>
      </c>
    </row>
    <row r="458" customFormat="false" ht="12.8" hidden="false" customHeight="false" outlineLevel="0" collapsed="false">
      <c r="A458" s="0" t="n">
        <v>202778638315</v>
      </c>
      <c r="B458" s="1" t="s">
        <v>61</v>
      </c>
      <c r="C458" s="0" t="s">
        <v>62</v>
      </c>
      <c r="D458" s="5" t="n">
        <v>45365</v>
      </c>
      <c r="E458" s="0" t="s">
        <v>1965</v>
      </c>
      <c r="F458" s="4" t="s">
        <v>2101</v>
      </c>
      <c r="G458" s="4" t="s">
        <v>22</v>
      </c>
      <c r="H458" s="4" t="s">
        <v>22</v>
      </c>
      <c r="I458" s="4" t="s">
        <v>22</v>
      </c>
      <c r="J458" s="4" t="s">
        <v>2101</v>
      </c>
      <c r="K458" s="4" t="s">
        <v>135</v>
      </c>
      <c r="L458" s="4" t="s">
        <v>2102</v>
      </c>
      <c r="M458" s="4" t="s">
        <v>25</v>
      </c>
      <c r="N458" s="0" t="s">
        <v>26</v>
      </c>
      <c r="O458" s="0" t="s">
        <v>2103</v>
      </c>
      <c r="P458" s="0" t="str">
        <f aca="false">HYPERLINK(_xlfn.CONCAT("facturas_recibidas/",O458),_xlfn.CONCAT("facturas_recibidas/",O458))</f>
        <v>facturas_recibidas/d25f5f1e71773cf5cd5b2931d5f7469c.pdf</v>
      </c>
      <c r="Q458" s="0" t="s">
        <v>67</v>
      </c>
    </row>
    <row r="459" customFormat="false" ht="12.8" hidden="false" customHeight="false" outlineLevel="0" collapsed="false">
      <c r="A459" s="0" t="n">
        <v>2024000213</v>
      </c>
      <c r="B459" s="1" t="s">
        <v>324</v>
      </c>
      <c r="C459" s="0" t="s">
        <v>325</v>
      </c>
      <c r="D459" s="5" t="n">
        <v>45365</v>
      </c>
      <c r="E459" s="0" t="s">
        <v>1965</v>
      </c>
      <c r="F459" s="4" t="s">
        <v>2104</v>
      </c>
      <c r="G459" s="4" t="s">
        <v>22</v>
      </c>
      <c r="H459" s="4" t="s">
        <v>22</v>
      </c>
      <c r="I459" s="4" t="s">
        <v>22</v>
      </c>
      <c r="J459" s="4" t="s">
        <v>2104</v>
      </c>
      <c r="K459" s="4" t="s">
        <v>871</v>
      </c>
      <c r="L459" s="4" t="s">
        <v>2105</v>
      </c>
      <c r="M459" s="4" t="s">
        <v>25</v>
      </c>
      <c r="N459" s="0" t="s">
        <v>26</v>
      </c>
      <c r="O459" s="0" t="s">
        <v>2106</v>
      </c>
      <c r="P459" s="0" t="str">
        <f aca="false">HYPERLINK(_xlfn.CONCAT("facturas_recibidas/",O459),_xlfn.CONCAT("facturas_recibidas/",O459))</f>
        <v>facturas_recibidas/256e45c7bc764107b26b5fab6934d452.jpeg</v>
      </c>
      <c r="Q459" s="0" t="s">
        <v>2107</v>
      </c>
    </row>
    <row r="460" customFormat="false" ht="12.8" hidden="false" customHeight="false" outlineLevel="0" collapsed="false">
      <c r="A460" s="0" t="s">
        <v>2108</v>
      </c>
      <c r="B460" s="1" t="s">
        <v>184</v>
      </c>
      <c r="C460" s="0" t="s">
        <v>185</v>
      </c>
      <c r="D460" s="5" t="n">
        <v>45365</v>
      </c>
      <c r="E460" s="0" t="s">
        <v>1965</v>
      </c>
      <c r="F460" s="4" t="s">
        <v>2109</v>
      </c>
      <c r="G460" s="4" t="s">
        <v>22</v>
      </c>
      <c r="H460" s="4" t="s">
        <v>22</v>
      </c>
      <c r="I460" s="4" t="s">
        <v>2110</v>
      </c>
      <c r="J460" s="4" t="s">
        <v>22</v>
      </c>
      <c r="K460" s="4" t="s">
        <v>2111</v>
      </c>
      <c r="L460" s="4" t="s">
        <v>2112</v>
      </c>
      <c r="M460" s="4" t="s">
        <v>25</v>
      </c>
      <c r="N460" s="0" t="s">
        <v>26</v>
      </c>
      <c r="O460" s="0" t="s">
        <v>2113</v>
      </c>
      <c r="P460" s="0" t="str">
        <f aca="false">HYPERLINK(_xlfn.CONCAT("facturas_recibidas/",O460),_xlfn.CONCAT("facturas_recibidas/",O460))</f>
        <v>facturas_recibidas/1375c8588e445efd12a098e1274213c9.pdf</v>
      </c>
      <c r="Q460" s="0" t="s">
        <v>190</v>
      </c>
    </row>
    <row r="461" customFormat="false" ht="12.8" hidden="false" customHeight="false" outlineLevel="0" collapsed="false">
      <c r="A461" s="4" t="s">
        <v>2114</v>
      </c>
      <c r="B461" s="1" t="s">
        <v>2115</v>
      </c>
      <c r="C461" s="0" t="s">
        <v>2116</v>
      </c>
      <c r="D461" s="5" t="n">
        <v>45365</v>
      </c>
      <c r="E461" s="0" t="s">
        <v>1965</v>
      </c>
      <c r="F461" s="4" t="s">
        <v>2117</v>
      </c>
      <c r="G461" s="4" t="s">
        <v>22</v>
      </c>
      <c r="H461" s="4" t="s">
        <v>22</v>
      </c>
      <c r="I461" s="4" t="s">
        <v>2118</v>
      </c>
      <c r="J461" s="4" t="s">
        <v>2119</v>
      </c>
      <c r="K461" s="4" t="s">
        <v>2120</v>
      </c>
      <c r="L461" s="4" t="s">
        <v>2121</v>
      </c>
      <c r="M461" s="4" t="s">
        <v>25</v>
      </c>
      <c r="N461" s="0" t="s">
        <v>26</v>
      </c>
      <c r="O461" s="0" t="s">
        <v>2122</v>
      </c>
      <c r="P461" s="0" t="str">
        <f aca="false">HYPERLINK(_xlfn.CONCAT("facturas_recibidas/",O461),_xlfn.CONCAT("facturas_recibidas/",O461))</f>
        <v>facturas_recibidas/25785a48c7df6ba461df9f24865b315f.jpeg</v>
      </c>
      <c r="Q461" s="0" t="s">
        <v>2123</v>
      </c>
    </row>
    <row r="462" customFormat="false" ht="12.8" hidden="false" customHeight="false" outlineLevel="0" collapsed="false">
      <c r="A462" s="0" t="n">
        <v>1414</v>
      </c>
      <c r="B462" s="1" t="s">
        <v>2124</v>
      </c>
      <c r="C462" s="0" t="n">
        <v>54000000074</v>
      </c>
      <c r="D462" s="5" t="n">
        <v>45364</v>
      </c>
      <c r="E462" s="0" t="s">
        <v>1965</v>
      </c>
      <c r="F462" s="4" t="s">
        <v>2125</v>
      </c>
      <c r="G462" s="4" t="s">
        <v>22</v>
      </c>
      <c r="H462" s="4" t="s">
        <v>22</v>
      </c>
      <c r="I462" s="4" t="s">
        <v>2125</v>
      </c>
      <c r="J462" s="4" t="s">
        <v>22</v>
      </c>
      <c r="K462" s="4" t="s">
        <v>2126</v>
      </c>
      <c r="L462" s="4" t="s">
        <v>2127</v>
      </c>
      <c r="M462" s="4" t="s">
        <v>25</v>
      </c>
      <c r="N462" s="0" t="s">
        <v>26</v>
      </c>
      <c r="O462" s="0" t="s">
        <v>2128</v>
      </c>
      <c r="P462" s="0" t="str">
        <f aca="false">HYPERLINK(_xlfn.CONCAT("facturas_recibidas/",O462),_xlfn.CONCAT("facturas_recibidas/",O462))</f>
        <v>facturas_recibidas/74c3b108473b0a4e33c06bb89395a817.jpeg</v>
      </c>
      <c r="Q462" s="0" t="s">
        <v>133</v>
      </c>
    </row>
    <row r="463" customFormat="false" ht="12.8" hidden="false" customHeight="false" outlineLevel="0" collapsed="false">
      <c r="A463" s="0" t="s">
        <v>2129</v>
      </c>
      <c r="B463" s="1" t="s">
        <v>184</v>
      </c>
      <c r="C463" s="0" t="s">
        <v>185</v>
      </c>
      <c r="D463" s="5" t="n">
        <v>45364</v>
      </c>
      <c r="E463" s="0" t="s">
        <v>1965</v>
      </c>
      <c r="F463" s="4" t="s">
        <v>2130</v>
      </c>
      <c r="G463" s="4" t="s">
        <v>22</v>
      </c>
      <c r="H463" s="4" t="s">
        <v>22</v>
      </c>
      <c r="I463" s="4" t="s">
        <v>2131</v>
      </c>
      <c r="J463" s="4" t="s">
        <v>2132</v>
      </c>
      <c r="K463" s="4" t="s">
        <v>2133</v>
      </c>
      <c r="L463" s="4" t="s">
        <v>2134</v>
      </c>
      <c r="M463" s="4" t="s">
        <v>25</v>
      </c>
      <c r="N463" s="0" t="s">
        <v>26</v>
      </c>
      <c r="O463" s="0" t="s">
        <v>2135</v>
      </c>
      <c r="P463" s="0" t="str">
        <f aca="false">HYPERLINK(_xlfn.CONCAT("facturas_recibidas/",O463),_xlfn.CONCAT("facturas_recibidas/",O463))</f>
        <v>facturas_recibidas/75de6da6a05ed3e98b3fc1ba9c027c61.pdf</v>
      </c>
      <c r="Q463" s="0" t="s">
        <v>190</v>
      </c>
    </row>
    <row r="464" customFormat="false" ht="12.8" hidden="false" customHeight="false" outlineLevel="0" collapsed="false">
      <c r="A464" s="0" t="s">
        <v>2136</v>
      </c>
      <c r="B464" s="1" t="s">
        <v>408</v>
      </c>
      <c r="C464" s="0" t="s">
        <v>409</v>
      </c>
      <c r="D464" s="5" t="n">
        <v>45362</v>
      </c>
      <c r="E464" s="0" t="s">
        <v>1965</v>
      </c>
      <c r="F464" s="4" t="s">
        <v>2137</v>
      </c>
      <c r="G464" s="4" t="s">
        <v>22</v>
      </c>
      <c r="H464" s="4" t="s">
        <v>22</v>
      </c>
      <c r="I464" s="4" t="s">
        <v>22</v>
      </c>
      <c r="J464" s="4" t="s">
        <v>2137</v>
      </c>
      <c r="K464" s="4" t="s">
        <v>2031</v>
      </c>
      <c r="L464" s="4" t="s">
        <v>2138</v>
      </c>
      <c r="M464" s="4" t="s">
        <v>25</v>
      </c>
      <c r="N464" s="0" t="s">
        <v>26</v>
      </c>
      <c r="O464" s="0" t="s">
        <v>2139</v>
      </c>
      <c r="P464" s="0" t="str">
        <f aca="false">HYPERLINK(_xlfn.CONCAT("facturas_recibidas/",O464),_xlfn.CONCAT("facturas_recibidas/",O464))</f>
        <v>facturas_recibidas/8a46fe8aaf17e364997314e224d49d4f.jpeg</v>
      </c>
      <c r="Q464" s="0" t="s">
        <v>1103</v>
      </c>
    </row>
    <row r="465" customFormat="false" ht="12.8" hidden="false" customHeight="false" outlineLevel="0" collapsed="false">
      <c r="A465" s="0" t="s">
        <v>2140</v>
      </c>
      <c r="B465" s="1" t="s">
        <v>1973</v>
      </c>
      <c r="C465" s="0" t="s">
        <v>1974</v>
      </c>
      <c r="D465" s="5" t="n">
        <v>45360</v>
      </c>
      <c r="E465" s="0" t="s">
        <v>1965</v>
      </c>
      <c r="F465" s="4" t="s">
        <v>2141</v>
      </c>
      <c r="G465" s="4" t="s">
        <v>22</v>
      </c>
      <c r="H465" s="4" t="s">
        <v>22</v>
      </c>
      <c r="I465" s="4" t="s">
        <v>2141</v>
      </c>
      <c r="J465" s="4" t="s">
        <v>22</v>
      </c>
      <c r="K465" s="4" t="s">
        <v>2142</v>
      </c>
      <c r="L465" s="4" t="s">
        <v>2143</v>
      </c>
      <c r="M465" s="4" t="s">
        <v>25</v>
      </c>
      <c r="N465" s="0" t="s">
        <v>26</v>
      </c>
      <c r="O465" s="0" t="s">
        <v>2144</v>
      </c>
      <c r="P465" s="0" t="str">
        <f aca="false">HYPERLINK(_xlfn.CONCAT("facturas_recibidas/",O465),_xlfn.CONCAT("facturas_recibidas/",O465))</f>
        <v>facturas_recibidas/478e2ac0b736c4fe8fdd0b4b348e44e2.jpeg</v>
      </c>
      <c r="Q465" s="0" t="s">
        <v>2145</v>
      </c>
    </row>
    <row r="466" customFormat="false" ht="12.8" hidden="false" customHeight="false" outlineLevel="0" collapsed="false">
      <c r="A466" s="0" t="s">
        <v>2146</v>
      </c>
      <c r="B466" s="1" t="s">
        <v>115</v>
      </c>
      <c r="C466" s="0" t="s">
        <v>116</v>
      </c>
      <c r="D466" s="5" t="n">
        <v>45360</v>
      </c>
      <c r="E466" s="0" t="s">
        <v>1965</v>
      </c>
      <c r="F466" s="4" t="s">
        <v>149</v>
      </c>
      <c r="G466" s="4" t="s">
        <v>22</v>
      </c>
      <c r="H466" s="4" t="s">
        <v>22</v>
      </c>
      <c r="I466" s="4" t="s">
        <v>22</v>
      </c>
      <c r="J466" s="4" t="s">
        <v>149</v>
      </c>
      <c r="K466" s="4" t="s">
        <v>150</v>
      </c>
      <c r="L466" s="4" t="s">
        <v>151</v>
      </c>
      <c r="M466" s="4" t="s">
        <v>25</v>
      </c>
      <c r="N466" s="0" t="s">
        <v>26</v>
      </c>
      <c r="O466" s="0" t="s">
        <v>2147</v>
      </c>
      <c r="P466" s="0" t="str">
        <f aca="false">HYPERLINK(_xlfn.CONCAT("facturas_recibidas/",O466),_xlfn.CONCAT("facturas_recibidas/",O466))</f>
        <v>facturas_recibidas/f73aec08d9b6b6bcc4bddf414dab8db7.pdf</v>
      </c>
      <c r="Q466" s="0" t="s">
        <v>67</v>
      </c>
    </row>
    <row r="467" customFormat="false" ht="12.8" hidden="false" customHeight="false" outlineLevel="0" collapsed="false">
      <c r="A467" s="0" t="n">
        <v>74005342</v>
      </c>
      <c r="B467" s="1" t="s">
        <v>68</v>
      </c>
      <c r="C467" s="0" t="s">
        <v>69</v>
      </c>
      <c r="D467" s="5" t="n">
        <v>45360</v>
      </c>
      <c r="E467" s="0" t="s">
        <v>1965</v>
      </c>
      <c r="F467" s="4" t="s">
        <v>2148</v>
      </c>
      <c r="G467" s="4" t="s">
        <v>22</v>
      </c>
      <c r="H467" s="4" t="s">
        <v>22</v>
      </c>
      <c r="I467" s="4" t="s">
        <v>1269</v>
      </c>
      <c r="J467" s="4" t="s">
        <v>2149</v>
      </c>
      <c r="K467" s="4" t="s">
        <v>2150</v>
      </c>
      <c r="L467" s="4" t="s">
        <v>2151</v>
      </c>
      <c r="M467" s="4" t="s">
        <v>25</v>
      </c>
      <c r="N467" s="0" t="s">
        <v>26</v>
      </c>
      <c r="O467" s="0" t="s">
        <v>2152</v>
      </c>
      <c r="P467" s="0" t="str">
        <f aca="false">HYPERLINK(_xlfn.CONCAT("facturas_recibidas/",O467),_xlfn.CONCAT("facturas_recibidas/",O467))</f>
        <v>facturas_recibidas/4c703971ceb89d03bcca6161587047ab.pdf</v>
      </c>
      <c r="Q467" s="0" t="s">
        <v>76</v>
      </c>
    </row>
    <row r="468" customFormat="false" ht="12.8" hidden="false" customHeight="false" outlineLevel="0" collapsed="false">
      <c r="A468" s="0" t="s">
        <v>2153</v>
      </c>
      <c r="B468" s="1" t="s">
        <v>115</v>
      </c>
      <c r="C468" s="0" t="s">
        <v>116</v>
      </c>
      <c r="D468" s="5" t="n">
        <v>45359</v>
      </c>
      <c r="E468" s="0" t="s">
        <v>1965</v>
      </c>
      <c r="F468" s="4" t="s">
        <v>2154</v>
      </c>
      <c r="G468" s="4" t="s">
        <v>22</v>
      </c>
      <c r="H468" s="4" t="s">
        <v>22</v>
      </c>
      <c r="I468" s="4" t="s">
        <v>22</v>
      </c>
      <c r="J468" s="4" t="s">
        <v>2154</v>
      </c>
      <c r="K468" s="4" t="s">
        <v>2155</v>
      </c>
      <c r="L468" s="4" t="s">
        <v>2156</v>
      </c>
      <c r="M468" s="4" t="s">
        <v>25</v>
      </c>
      <c r="N468" s="0" t="s">
        <v>26</v>
      </c>
      <c r="O468" s="0" t="s">
        <v>2157</v>
      </c>
      <c r="P468" s="0" t="str">
        <f aca="false">HYPERLINK(_xlfn.CONCAT("facturas_recibidas/",O468),_xlfn.CONCAT("facturas_recibidas/",O468))</f>
        <v>facturas_recibidas/06cc9583990ba163e3ecb15234a8de8a.pdf</v>
      </c>
      <c r="Q468" s="0" t="s">
        <v>67</v>
      </c>
    </row>
    <row r="469" customFormat="false" ht="12.8" hidden="false" customHeight="false" outlineLevel="0" collapsed="false">
      <c r="A469" s="0" t="s">
        <v>2158</v>
      </c>
      <c r="B469" s="1" t="s">
        <v>161</v>
      </c>
      <c r="C469" s="0" t="s">
        <v>162</v>
      </c>
      <c r="D469" s="5" t="n">
        <v>45359</v>
      </c>
      <c r="E469" s="0" t="s">
        <v>1965</v>
      </c>
      <c r="F469" s="4" t="s">
        <v>2159</v>
      </c>
      <c r="G469" s="4" t="s">
        <v>22</v>
      </c>
      <c r="H469" s="4" t="s">
        <v>22</v>
      </c>
      <c r="I469" s="4" t="s">
        <v>22</v>
      </c>
      <c r="J469" s="4" t="s">
        <v>2159</v>
      </c>
      <c r="K469" s="4" t="s">
        <v>2160</v>
      </c>
      <c r="L469" s="4" t="s">
        <v>2161</v>
      </c>
      <c r="M469" s="4" t="s">
        <v>25</v>
      </c>
      <c r="N469" s="0" t="s">
        <v>26</v>
      </c>
      <c r="O469" s="0" t="s">
        <v>2162</v>
      </c>
      <c r="P469" s="0" t="str">
        <f aca="false">HYPERLINK(_xlfn.CONCAT("facturas_recibidas/",O469),_xlfn.CONCAT("facturas_recibidas/",O469))</f>
        <v>facturas_recibidas/0d4ef37d6fbd1391d143bd37134bab99.pdf</v>
      </c>
      <c r="Q469" s="0" t="s">
        <v>167</v>
      </c>
    </row>
    <row r="470" customFormat="false" ht="12.8" hidden="false" customHeight="false" outlineLevel="0" collapsed="false">
      <c r="A470" s="0" t="n">
        <v>124000595</v>
      </c>
      <c r="B470" s="1" t="s">
        <v>169</v>
      </c>
      <c r="C470" s="0" t="s">
        <v>170</v>
      </c>
      <c r="D470" s="5" t="n">
        <v>45359</v>
      </c>
      <c r="E470" s="0" t="s">
        <v>1965</v>
      </c>
      <c r="F470" s="4" t="s">
        <v>171</v>
      </c>
      <c r="G470" s="4" t="s">
        <v>22</v>
      </c>
      <c r="H470" s="4" t="s">
        <v>22</v>
      </c>
      <c r="I470" s="4" t="s">
        <v>22</v>
      </c>
      <c r="J470" s="4" t="s">
        <v>171</v>
      </c>
      <c r="K470" s="4" t="s">
        <v>172</v>
      </c>
      <c r="L470" s="4" t="s">
        <v>173</v>
      </c>
      <c r="M470" s="4" t="s">
        <v>25</v>
      </c>
      <c r="N470" s="0" t="s">
        <v>26</v>
      </c>
      <c r="O470" s="0" t="s">
        <v>2163</v>
      </c>
      <c r="P470" s="0" t="str">
        <f aca="false">HYPERLINK(_xlfn.CONCAT("facturas_recibidas/",O470),_xlfn.CONCAT("facturas_recibidas/",O470))</f>
        <v>facturas_recibidas/2f3fadb0711d69642adb715cdaae3cc1.pdf</v>
      </c>
      <c r="Q470" s="0" t="s">
        <v>175</v>
      </c>
    </row>
    <row r="471" customFormat="false" ht="12.8" hidden="false" customHeight="false" outlineLevel="0" collapsed="false">
      <c r="A471" s="0" t="s">
        <v>2164</v>
      </c>
      <c r="B471" s="1" t="s">
        <v>115</v>
      </c>
      <c r="C471" s="0" t="s">
        <v>116</v>
      </c>
      <c r="D471" s="5" t="n">
        <v>45358</v>
      </c>
      <c r="E471" s="0" t="s">
        <v>1965</v>
      </c>
      <c r="F471" s="4" t="s">
        <v>2165</v>
      </c>
      <c r="G471" s="4" t="s">
        <v>22</v>
      </c>
      <c r="H471" s="4" t="s">
        <v>22</v>
      </c>
      <c r="I471" s="4" t="s">
        <v>22</v>
      </c>
      <c r="J471" s="4" t="s">
        <v>2165</v>
      </c>
      <c r="K471" s="4" t="s">
        <v>2166</v>
      </c>
      <c r="L471" s="4" t="s">
        <v>2167</v>
      </c>
      <c r="M471" s="4" t="s">
        <v>25</v>
      </c>
      <c r="N471" s="0" t="s">
        <v>26</v>
      </c>
      <c r="O471" s="0" t="s">
        <v>2168</v>
      </c>
      <c r="P471" s="0" t="str">
        <f aca="false">HYPERLINK(_xlfn.CONCAT("facturas_recibidas/",O471),_xlfn.CONCAT("facturas_recibidas/",O471))</f>
        <v>facturas_recibidas/0f3b09c16bc171c307c54d417be4f974.pdf</v>
      </c>
      <c r="Q471" s="0" t="s">
        <v>67</v>
      </c>
    </row>
    <row r="472" customFormat="false" ht="12.8" hidden="false" customHeight="false" outlineLevel="0" collapsed="false">
      <c r="A472" s="0" t="n">
        <v>64902</v>
      </c>
      <c r="B472" s="1" t="s">
        <v>234</v>
      </c>
      <c r="C472" s="0" t="s">
        <v>235</v>
      </c>
      <c r="D472" s="5" t="n">
        <v>45357</v>
      </c>
      <c r="E472" s="0" t="s">
        <v>1965</v>
      </c>
      <c r="F472" s="4" t="s">
        <v>403</v>
      </c>
      <c r="G472" s="4" t="s">
        <v>22</v>
      </c>
      <c r="H472" s="4" t="s">
        <v>22</v>
      </c>
      <c r="I472" s="4" t="s">
        <v>403</v>
      </c>
      <c r="J472" s="4" t="s">
        <v>22</v>
      </c>
      <c r="K472" s="4" t="s">
        <v>404</v>
      </c>
      <c r="L472" s="4" t="s">
        <v>405</v>
      </c>
      <c r="M472" s="4" t="s">
        <v>25</v>
      </c>
      <c r="N472" s="0" t="s">
        <v>26</v>
      </c>
      <c r="O472" s="0" t="s">
        <v>2169</v>
      </c>
      <c r="P472" s="0" t="str">
        <f aca="false">HYPERLINK(_xlfn.CONCAT("facturas_recibidas/",O472),_xlfn.CONCAT("facturas_recibidas/",O472))</f>
        <v>facturas_recibidas/92ce6272628d06d7908467f0cd4e8a1b.jpeg</v>
      </c>
      <c r="Q472" s="0" t="s">
        <v>190</v>
      </c>
    </row>
    <row r="473" customFormat="false" ht="12.8" hidden="false" customHeight="false" outlineLevel="0" collapsed="false">
      <c r="A473" s="0" t="s">
        <v>2170</v>
      </c>
      <c r="B473" s="1" t="s">
        <v>184</v>
      </c>
      <c r="C473" s="0" t="s">
        <v>185</v>
      </c>
      <c r="D473" s="5" t="n">
        <v>45357</v>
      </c>
      <c r="E473" s="0" t="s">
        <v>1965</v>
      </c>
      <c r="F473" s="4" t="s">
        <v>812</v>
      </c>
      <c r="G473" s="4" t="s">
        <v>22</v>
      </c>
      <c r="H473" s="4" t="s">
        <v>22</v>
      </c>
      <c r="I473" s="4" t="s">
        <v>2171</v>
      </c>
      <c r="J473" s="4" t="s">
        <v>22</v>
      </c>
      <c r="K473" s="4" t="s">
        <v>2031</v>
      </c>
      <c r="L473" s="4" t="s">
        <v>2172</v>
      </c>
      <c r="M473" s="4" t="s">
        <v>25</v>
      </c>
      <c r="N473" s="0" t="s">
        <v>26</v>
      </c>
      <c r="O473" s="0" t="s">
        <v>2173</v>
      </c>
      <c r="P473" s="0" t="str">
        <f aca="false">HYPERLINK(_xlfn.CONCAT("facturas_recibidas/",O473),_xlfn.CONCAT("facturas_recibidas/",O473))</f>
        <v>facturas_recibidas/d3bd43eaa84893a55e990c3b71e2b67d.pdf</v>
      </c>
      <c r="Q473" s="0" t="s">
        <v>190</v>
      </c>
    </row>
    <row r="474" customFormat="false" ht="12.8" hidden="false" customHeight="false" outlineLevel="0" collapsed="false">
      <c r="A474" s="0" t="s">
        <v>2174</v>
      </c>
      <c r="B474" s="1" t="s">
        <v>127</v>
      </c>
      <c r="C474" s="0" t="s">
        <v>128</v>
      </c>
      <c r="D474" s="5" t="n">
        <v>45354</v>
      </c>
      <c r="E474" s="0" t="s">
        <v>1965</v>
      </c>
      <c r="F474" s="4" t="s">
        <v>2175</v>
      </c>
      <c r="G474" s="4" t="s">
        <v>22</v>
      </c>
      <c r="H474" s="4" t="s">
        <v>22</v>
      </c>
      <c r="I474" s="4" t="s">
        <v>22</v>
      </c>
      <c r="J474" s="4" t="s">
        <v>2175</v>
      </c>
      <c r="K474" s="4" t="s">
        <v>2176</v>
      </c>
      <c r="L474" s="4" t="s">
        <v>2177</v>
      </c>
      <c r="M474" s="4" t="s">
        <v>25</v>
      </c>
      <c r="N474" s="0" t="s">
        <v>26</v>
      </c>
      <c r="O474" s="0" t="s">
        <v>2178</v>
      </c>
      <c r="P474" s="0" t="str">
        <f aca="false">HYPERLINK(_xlfn.CONCAT("facturas_recibidas/",O474),_xlfn.CONCAT("facturas_recibidas/",O474))</f>
        <v>facturas_recibidas/8b13e44a504834b95965ed7fd18d1bc3.pdf</v>
      </c>
      <c r="Q474" s="0" t="s">
        <v>133</v>
      </c>
    </row>
    <row r="475" customFormat="false" ht="12.8" hidden="false" customHeight="false" outlineLevel="0" collapsed="false">
      <c r="A475" s="0" t="s">
        <v>2179</v>
      </c>
      <c r="B475" s="1" t="s">
        <v>194</v>
      </c>
      <c r="C475" s="0" t="s">
        <v>195</v>
      </c>
      <c r="D475" s="5" t="n">
        <v>45353</v>
      </c>
      <c r="E475" s="0" t="s">
        <v>1965</v>
      </c>
      <c r="F475" s="4" t="s">
        <v>2061</v>
      </c>
      <c r="G475" s="4" t="s">
        <v>22</v>
      </c>
      <c r="H475" s="4" t="s">
        <v>22</v>
      </c>
      <c r="I475" s="4" t="s">
        <v>22</v>
      </c>
      <c r="J475" s="4" t="s">
        <v>2061</v>
      </c>
      <c r="K475" s="4" t="s">
        <v>2180</v>
      </c>
      <c r="L475" s="4" t="s">
        <v>2181</v>
      </c>
      <c r="M475" s="4" t="s">
        <v>25</v>
      </c>
      <c r="N475" s="0" t="s">
        <v>26</v>
      </c>
      <c r="O475" s="0" t="s">
        <v>2182</v>
      </c>
      <c r="P475" s="0" t="str">
        <f aca="false">HYPERLINK(_xlfn.CONCAT("facturas_recibidas/",O475),_xlfn.CONCAT("facturas_recibidas/",O475))</f>
        <v>facturas_recibidas/44c75bbecbc7f18dc3f57c9dd67e6248.pdf</v>
      </c>
      <c r="Q475" s="0" t="s">
        <v>67</v>
      </c>
    </row>
    <row r="476" customFormat="false" ht="12.8" hidden="false" customHeight="false" outlineLevel="0" collapsed="false">
      <c r="A476" s="0" t="s">
        <v>2183</v>
      </c>
      <c r="B476" s="1" t="s">
        <v>115</v>
      </c>
      <c r="C476" s="0" t="s">
        <v>116</v>
      </c>
      <c r="D476" s="5" t="n">
        <v>45352</v>
      </c>
      <c r="E476" s="0" t="s">
        <v>1965</v>
      </c>
      <c r="F476" s="4" t="s">
        <v>2184</v>
      </c>
      <c r="G476" s="4" t="s">
        <v>22</v>
      </c>
      <c r="H476" s="4" t="s">
        <v>22</v>
      </c>
      <c r="I476" s="4" t="s">
        <v>22</v>
      </c>
      <c r="J476" s="4" t="s">
        <v>2184</v>
      </c>
      <c r="K476" s="4" t="s">
        <v>2185</v>
      </c>
      <c r="L476" s="4" t="s">
        <v>2186</v>
      </c>
      <c r="M476" s="4" t="s">
        <v>25</v>
      </c>
      <c r="N476" s="0" t="s">
        <v>26</v>
      </c>
      <c r="O476" s="0" t="s">
        <v>2187</v>
      </c>
      <c r="P476" s="0" t="str">
        <f aca="false">HYPERLINK(_xlfn.CONCAT("facturas_recibidas/",O476),_xlfn.CONCAT("facturas_recibidas/",O476))</f>
        <v>facturas_recibidas/381ddcacf9adec0ebc01584eebd9c4d0.pdf</v>
      </c>
      <c r="Q476" s="0" t="s">
        <v>67</v>
      </c>
    </row>
    <row r="477" customFormat="false" ht="12.8" hidden="false" customHeight="false" outlineLevel="0" collapsed="false">
      <c r="A477" s="0" t="n">
        <v>122024</v>
      </c>
      <c r="B477" s="1" t="s">
        <v>214</v>
      </c>
      <c r="C477" s="0" t="s">
        <v>215</v>
      </c>
      <c r="D477" s="5" t="n">
        <v>45352</v>
      </c>
      <c r="E477" s="0" t="s">
        <v>1965</v>
      </c>
      <c r="F477" s="4" t="s">
        <v>2188</v>
      </c>
      <c r="G477" s="4" t="s">
        <v>22</v>
      </c>
      <c r="H477" s="4" t="s">
        <v>22</v>
      </c>
      <c r="I477" s="4" t="s">
        <v>22</v>
      </c>
      <c r="J477" s="4" t="s">
        <v>2188</v>
      </c>
      <c r="K477" s="4" t="s">
        <v>2189</v>
      </c>
      <c r="L477" s="4" t="s">
        <v>2190</v>
      </c>
      <c r="M477" s="4" t="s">
        <v>22</v>
      </c>
      <c r="N477" s="0" t="s">
        <v>26</v>
      </c>
      <c r="O477" s="0" t="s">
        <v>2191</v>
      </c>
      <c r="P477" s="0" t="str">
        <f aca="false">HYPERLINK(_xlfn.CONCAT("facturas_recibidas/",O477),_xlfn.CONCAT("facturas_recibidas/",O477))</f>
        <v>facturas_recibidas/058fc6869517f8969f006d04e0b5d007.pdf</v>
      </c>
      <c r="Q477" s="0" t="s">
        <v>221</v>
      </c>
    </row>
    <row r="478" customFormat="false" ht="12.8" hidden="false" customHeight="false" outlineLevel="0" collapsed="false">
      <c r="A478" s="0" t="s">
        <v>2192</v>
      </c>
      <c r="B478" s="1" t="s">
        <v>99</v>
      </c>
      <c r="C478" s="0" t="s">
        <v>100</v>
      </c>
      <c r="D478" s="5" t="n">
        <v>45352</v>
      </c>
      <c r="E478" s="0" t="s">
        <v>1965</v>
      </c>
      <c r="F478" s="4" t="s">
        <v>101</v>
      </c>
      <c r="G478" s="4" t="s">
        <v>102</v>
      </c>
      <c r="H478" s="4" t="s">
        <v>22</v>
      </c>
      <c r="I478" s="4" t="s">
        <v>22</v>
      </c>
      <c r="J478" s="4" t="s">
        <v>101</v>
      </c>
      <c r="K478" s="4" t="s">
        <v>103</v>
      </c>
      <c r="L478" s="4" t="s">
        <v>104</v>
      </c>
      <c r="M478" s="4" t="s">
        <v>25</v>
      </c>
      <c r="N478" s="0" t="s">
        <v>26</v>
      </c>
      <c r="O478" s="0" t="s">
        <v>2193</v>
      </c>
      <c r="P478" s="0" t="str">
        <f aca="false">HYPERLINK(_xlfn.CONCAT("facturas_recibidas/",O478),_xlfn.CONCAT("facturas_recibidas/",O478))</f>
        <v>facturas_recibidas/c450d80887a3df1c4dfef276140736f6.pdf</v>
      </c>
      <c r="Q478" s="0" t="s">
        <v>106</v>
      </c>
    </row>
    <row r="479" customFormat="false" ht="12.8" hidden="false" customHeight="false" outlineLevel="0" collapsed="false">
      <c r="A479" s="0" t="s">
        <v>2194</v>
      </c>
      <c r="B479" s="1" t="s">
        <v>206</v>
      </c>
      <c r="C479" s="0" t="s">
        <v>207</v>
      </c>
      <c r="D479" s="5" t="n">
        <v>45352</v>
      </c>
      <c r="E479" s="0" t="s">
        <v>1965</v>
      </c>
      <c r="F479" s="4" t="s">
        <v>1759</v>
      </c>
      <c r="G479" s="4" t="s">
        <v>1760</v>
      </c>
      <c r="H479" s="4" t="s">
        <v>22</v>
      </c>
      <c r="I479" s="4" t="s">
        <v>22</v>
      </c>
      <c r="J479" s="4" t="s">
        <v>1759</v>
      </c>
      <c r="K479" s="4" t="s">
        <v>1761</v>
      </c>
      <c r="L479" s="4" t="s">
        <v>1762</v>
      </c>
      <c r="M479" s="4" t="s">
        <v>25</v>
      </c>
      <c r="N479" s="0" t="s">
        <v>26</v>
      </c>
      <c r="O479" s="0" t="s">
        <v>2195</v>
      </c>
      <c r="P479" s="0" t="str">
        <f aca="false">HYPERLINK(_xlfn.CONCAT("facturas_recibidas/",O479),_xlfn.CONCAT("facturas_recibidas/",O479))</f>
        <v>facturas_recibidas/67171e4e20adb3397d0af7e6d960e0ba.pdf</v>
      </c>
      <c r="Q479" s="0" t="s">
        <v>213</v>
      </c>
    </row>
    <row r="480" customFormat="false" ht="12.8" hidden="false" customHeight="false" outlineLevel="0" collapsed="false">
      <c r="A480" s="0" t="s">
        <v>2196</v>
      </c>
      <c r="B480" s="1" t="s">
        <v>1230</v>
      </c>
      <c r="C480" s="0" t="s">
        <v>1231</v>
      </c>
      <c r="D480" s="5" t="n">
        <v>45351</v>
      </c>
      <c r="E480" s="0" t="s">
        <v>2197</v>
      </c>
      <c r="F480" s="4" t="s">
        <v>2198</v>
      </c>
      <c r="G480" s="4" t="s">
        <v>22</v>
      </c>
      <c r="H480" s="4" t="s">
        <v>22</v>
      </c>
      <c r="I480" s="4" t="s">
        <v>22</v>
      </c>
      <c r="J480" s="4" t="s">
        <v>2198</v>
      </c>
      <c r="K480" s="4" t="s">
        <v>2199</v>
      </c>
      <c r="L480" s="4" t="s">
        <v>2200</v>
      </c>
      <c r="M480" s="4" t="s">
        <v>25</v>
      </c>
      <c r="N480" s="0" t="s">
        <v>26</v>
      </c>
      <c r="O480" s="0" t="s">
        <v>2201</v>
      </c>
      <c r="P480" s="0" t="str">
        <f aca="false">HYPERLINK(_xlfn.CONCAT("facturas_recibidas/",O480),_xlfn.CONCAT("facturas_recibidas/",O480))</f>
        <v>facturas_recibidas/cf355492fedbe423e50868d8fcc327b2.pdf</v>
      </c>
      <c r="Q480" s="0" t="s">
        <v>1237</v>
      </c>
    </row>
    <row r="481" customFormat="false" ht="12.8" hidden="false" customHeight="false" outlineLevel="0" collapsed="false">
      <c r="A481" s="0" t="n">
        <v>72024</v>
      </c>
      <c r="B481" s="1" t="s">
        <v>214</v>
      </c>
      <c r="C481" s="0" t="s">
        <v>215</v>
      </c>
      <c r="D481" s="5" t="n">
        <v>45351</v>
      </c>
      <c r="E481" s="0" t="s">
        <v>2197</v>
      </c>
      <c r="F481" s="4" t="s">
        <v>851</v>
      </c>
      <c r="G481" s="4" t="s">
        <v>22</v>
      </c>
      <c r="H481" s="4" t="s">
        <v>22</v>
      </c>
      <c r="I481" s="4" t="s">
        <v>22</v>
      </c>
      <c r="J481" s="4" t="s">
        <v>851</v>
      </c>
      <c r="K481" s="4" t="s">
        <v>852</v>
      </c>
      <c r="L481" s="4" t="s">
        <v>853</v>
      </c>
      <c r="M481" s="4" t="s">
        <v>22</v>
      </c>
      <c r="N481" s="0" t="s">
        <v>26</v>
      </c>
      <c r="O481" s="0" t="s">
        <v>2202</v>
      </c>
      <c r="P481" s="0" t="str">
        <f aca="false">HYPERLINK(_xlfn.CONCAT("facturas_recibidas/",O481),_xlfn.CONCAT("facturas_recibidas/",O481))</f>
        <v>facturas_recibidas/7055db7ba9c0adc4b0d10860d8cd4c49.pdf</v>
      </c>
      <c r="Q481" s="0" t="s">
        <v>221</v>
      </c>
    </row>
    <row r="482" customFormat="false" ht="12.8" hidden="false" customHeight="false" outlineLevel="0" collapsed="false">
      <c r="A482" s="0" t="s">
        <v>2203</v>
      </c>
      <c r="B482" s="1" t="s">
        <v>30</v>
      </c>
      <c r="C482" s="0" t="s">
        <v>31</v>
      </c>
      <c r="D482" s="5" t="n">
        <v>45350</v>
      </c>
      <c r="E482" s="0" t="s">
        <v>2197</v>
      </c>
      <c r="F482" s="4" t="s">
        <v>32</v>
      </c>
      <c r="G482" s="4" t="s">
        <v>33</v>
      </c>
      <c r="H482" s="4" t="s">
        <v>22</v>
      </c>
      <c r="I482" s="4" t="s">
        <v>22</v>
      </c>
      <c r="J482" s="4" t="s">
        <v>32</v>
      </c>
      <c r="K482" s="4" t="s">
        <v>34</v>
      </c>
      <c r="L482" s="4" t="s">
        <v>35</v>
      </c>
      <c r="M482" s="4" t="s">
        <v>25</v>
      </c>
      <c r="N482" s="0" t="s">
        <v>26</v>
      </c>
      <c r="O482" s="0" t="s">
        <v>2204</v>
      </c>
      <c r="P482" s="0" t="str">
        <f aca="false">HYPERLINK(_xlfn.CONCAT("facturas_recibidas/",O482),_xlfn.CONCAT("facturas_recibidas/",O482))</f>
        <v>facturas_recibidas/500a4500b7c8a459aa3a3d61c3f02c47.pdf</v>
      </c>
      <c r="Q482" s="0" t="s">
        <v>37</v>
      </c>
    </row>
    <row r="483" customFormat="false" ht="12.8" hidden="false" customHeight="false" outlineLevel="0" collapsed="false">
      <c r="A483" s="0" t="s">
        <v>2205</v>
      </c>
      <c r="B483" s="1" t="s">
        <v>184</v>
      </c>
      <c r="C483" s="0" t="s">
        <v>185</v>
      </c>
      <c r="D483" s="5" t="n">
        <v>45350</v>
      </c>
      <c r="E483" s="0" t="s">
        <v>2197</v>
      </c>
      <c r="F483" s="4" t="s">
        <v>2206</v>
      </c>
      <c r="G483" s="4" t="s">
        <v>22</v>
      </c>
      <c r="H483" s="4" t="s">
        <v>22</v>
      </c>
      <c r="I483" s="4" t="s">
        <v>2207</v>
      </c>
      <c r="J483" s="4" t="s">
        <v>22</v>
      </c>
      <c r="K483" s="4" t="s">
        <v>1939</v>
      </c>
      <c r="L483" s="4" t="s">
        <v>2208</v>
      </c>
      <c r="M483" s="4" t="s">
        <v>25</v>
      </c>
      <c r="N483" s="0" t="s">
        <v>26</v>
      </c>
      <c r="O483" s="0" t="s">
        <v>2209</v>
      </c>
      <c r="P483" s="0" t="str">
        <f aca="false">HYPERLINK(_xlfn.CONCAT("facturas_recibidas/",O483),_xlfn.CONCAT("facturas_recibidas/",O483))</f>
        <v>facturas_recibidas/0bdc68e4a7d0b8b57a36b0887bd712fe.pdf</v>
      </c>
      <c r="Q483" s="0" t="s">
        <v>190</v>
      </c>
    </row>
    <row r="484" customFormat="false" ht="12.8" hidden="false" customHeight="false" outlineLevel="0" collapsed="false">
      <c r="A484" s="0" t="n">
        <v>23</v>
      </c>
      <c r="B484" s="1" t="s">
        <v>255</v>
      </c>
      <c r="C484" s="0" t="s">
        <v>256</v>
      </c>
      <c r="D484" s="5" t="n">
        <v>45348</v>
      </c>
      <c r="E484" s="0" t="s">
        <v>2197</v>
      </c>
      <c r="F484" s="4" t="s">
        <v>2210</v>
      </c>
      <c r="G484" s="4" t="s">
        <v>22</v>
      </c>
      <c r="H484" s="4" t="s">
        <v>22</v>
      </c>
      <c r="I484" s="4" t="s">
        <v>22</v>
      </c>
      <c r="J484" s="4" t="s">
        <v>2210</v>
      </c>
      <c r="K484" s="4" t="s">
        <v>2211</v>
      </c>
      <c r="L484" s="4" t="s">
        <v>2212</v>
      </c>
      <c r="M484" s="4" t="s">
        <v>25</v>
      </c>
      <c r="N484" s="0" t="s">
        <v>26</v>
      </c>
      <c r="O484" s="0" t="s">
        <v>2213</v>
      </c>
      <c r="P484" s="0" t="str">
        <f aca="false">HYPERLINK(_xlfn.CONCAT("facturas_recibidas/",O484),_xlfn.CONCAT("facturas_recibidas/",O484))</f>
        <v>facturas_recibidas/45b0d5ca86e17776b7390048b244690c.pdf</v>
      </c>
      <c r="Q484" s="0" t="s">
        <v>28</v>
      </c>
    </row>
    <row r="485" customFormat="false" ht="12.8" hidden="false" customHeight="false" outlineLevel="0" collapsed="false">
      <c r="A485" s="0" t="s">
        <v>2214</v>
      </c>
      <c r="B485" s="1" t="s">
        <v>39</v>
      </c>
      <c r="C485" s="0" t="s">
        <v>40</v>
      </c>
      <c r="D485" s="5" t="n">
        <v>45348</v>
      </c>
      <c r="E485" s="0" t="s">
        <v>2197</v>
      </c>
      <c r="F485" s="4" t="s">
        <v>41</v>
      </c>
      <c r="G485" s="4" t="s">
        <v>22</v>
      </c>
      <c r="H485" s="4" t="s">
        <v>22</v>
      </c>
      <c r="I485" s="4" t="s">
        <v>22</v>
      </c>
      <c r="J485" s="4" t="s">
        <v>41</v>
      </c>
      <c r="K485" s="4" t="s">
        <v>42</v>
      </c>
      <c r="L485" s="4" t="s">
        <v>43</v>
      </c>
      <c r="M485" s="4" t="s">
        <v>25</v>
      </c>
      <c r="N485" s="0" t="s">
        <v>26</v>
      </c>
      <c r="O485" s="0" t="s">
        <v>2215</v>
      </c>
      <c r="P485" s="0" t="str">
        <f aca="false">HYPERLINK(_xlfn.CONCAT("facturas_recibidas/",O485),_xlfn.CONCAT("facturas_recibidas/",O485))</f>
        <v>facturas_recibidas/2fa2776c36857e79cce56387d696dd2e.pdf</v>
      </c>
      <c r="Q485" s="0" t="s">
        <v>45</v>
      </c>
    </row>
    <row r="486" customFormat="false" ht="12.8" hidden="false" customHeight="false" outlineLevel="0" collapsed="false">
      <c r="A486" s="0" t="s">
        <v>2216</v>
      </c>
      <c r="B486" s="1" t="s">
        <v>49</v>
      </c>
      <c r="C486" s="0" t="s">
        <v>50</v>
      </c>
      <c r="D486" s="5" t="n">
        <v>45348</v>
      </c>
      <c r="E486" s="0" t="s">
        <v>2197</v>
      </c>
      <c r="F486" s="4" t="s">
        <v>2217</v>
      </c>
      <c r="G486" s="4" t="s">
        <v>22</v>
      </c>
      <c r="H486" s="4" t="s">
        <v>22</v>
      </c>
      <c r="I486" s="4" t="s">
        <v>2217</v>
      </c>
      <c r="J486" s="4" t="s">
        <v>22</v>
      </c>
      <c r="K486" s="4" t="s">
        <v>2218</v>
      </c>
      <c r="L486" s="4" t="s">
        <v>2219</v>
      </c>
      <c r="M486" s="4" t="s">
        <v>25</v>
      </c>
      <c r="N486" s="0" t="s">
        <v>26</v>
      </c>
      <c r="O486" s="0" t="s">
        <v>2220</v>
      </c>
      <c r="P486" s="0" t="str">
        <f aca="false">HYPERLINK(_xlfn.CONCAT("facturas_recibidas/",O486),_xlfn.CONCAT("facturas_recibidas/",O486))</f>
        <v>facturas_recibidas/71debc2633c64719208c15d48002e753.pdf</v>
      </c>
      <c r="Q486" s="0" t="s">
        <v>55</v>
      </c>
    </row>
    <row r="487" customFormat="false" ht="12.8" hidden="false" customHeight="false" outlineLevel="0" collapsed="false">
      <c r="A487" s="0" t="s">
        <v>2221</v>
      </c>
      <c r="B487" s="1" t="s">
        <v>18</v>
      </c>
      <c r="C487" s="0" t="s">
        <v>19</v>
      </c>
      <c r="D487" s="5" t="n">
        <v>45348</v>
      </c>
      <c r="E487" s="0" t="s">
        <v>2197</v>
      </c>
      <c r="F487" s="4" t="s">
        <v>542</v>
      </c>
      <c r="G487" s="4" t="s">
        <v>22</v>
      </c>
      <c r="H487" s="4" t="s">
        <v>22</v>
      </c>
      <c r="I487" s="4" t="s">
        <v>22</v>
      </c>
      <c r="J487" s="4" t="s">
        <v>542</v>
      </c>
      <c r="K487" s="4" t="s">
        <v>543</v>
      </c>
      <c r="L487" s="4" t="s">
        <v>544</v>
      </c>
      <c r="M487" s="4" t="s">
        <v>25</v>
      </c>
      <c r="N487" s="0" t="s">
        <v>26</v>
      </c>
      <c r="O487" s="0" t="s">
        <v>2222</v>
      </c>
      <c r="P487" s="0" t="str">
        <f aca="false">HYPERLINK(_xlfn.CONCAT("facturas_recibidas/",O487),_xlfn.CONCAT("facturas_recibidas/",O487))</f>
        <v>facturas_recibidas/a10c97d5100258d6ef6e811eb7a564fb.pdf</v>
      </c>
      <c r="Q487" s="0" t="s">
        <v>28</v>
      </c>
    </row>
    <row r="488" customFormat="false" ht="12.8" hidden="false" customHeight="false" outlineLevel="0" collapsed="false">
      <c r="A488" s="0" t="n">
        <v>2024046</v>
      </c>
      <c r="B488" s="1" t="s">
        <v>77</v>
      </c>
      <c r="C488" s="0" t="s">
        <v>78</v>
      </c>
      <c r="D488" s="5" t="n">
        <v>45348</v>
      </c>
      <c r="E488" s="0" t="s">
        <v>2197</v>
      </c>
      <c r="F488" s="4" t="s">
        <v>2223</v>
      </c>
      <c r="G488" s="4" t="s">
        <v>22</v>
      </c>
      <c r="H488" s="4" t="s">
        <v>22</v>
      </c>
      <c r="I488" s="4" t="s">
        <v>22</v>
      </c>
      <c r="J488" s="4" t="s">
        <v>2223</v>
      </c>
      <c r="K488" s="4" t="s">
        <v>2224</v>
      </c>
      <c r="L488" s="4" t="s">
        <v>2225</v>
      </c>
      <c r="M488" s="4" t="s">
        <v>25</v>
      </c>
      <c r="N488" s="0" t="s">
        <v>26</v>
      </c>
      <c r="O488" s="0" t="s">
        <v>2226</v>
      </c>
      <c r="P488" s="0" t="str">
        <f aca="false">HYPERLINK(_xlfn.CONCAT("facturas_recibidas/",O488),_xlfn.CONCAT("facturas_recibidas/",O488))</f>
        <v>facturas_recibidas/c559f833ddba300a3a223155e5ba1d38.pdf</v>
      </c>
      <c r="Q488" s="0" t="s">
        <v>28</v>
      </c>
    </row>
    <row r="489" customFormat="false" ht="12.8" hidden="false" customHeight="false" outlineLevel="0" collapsed="false">
      <c r="A489" s="0" t="s">
        <v>2227</v>
      </c>
      <c r="B489" s="1" t="s">
        <v>39</v>
      </c>
      <c r="C489" s="0" t="s">
        <v>40</v>
      </c>
      <c r="D489" s="5" t="n">
        <v>45347</v>
      </c>
      <c r="E489" s="0" t="s">
        <v>2197</v>
      </c>
      <c r="F489" s="4" t="s">
        <v>57</v>
      </c>
      <c r="G489" s="4" t="s">
        <v>22</v>
      </c>
      <c r="H489" s="4" t="s">
        <v>22</v>
      </c>
      <c r="I489" s="4" t="s">
        <v>22</v>
      </c>
      <c r="J489" s="4" t="s">
        <v>57</v>
      </c>
      <c r="K489" s="4" t="s">
        <v>58</v>
      </c>
      <c r="L489" s="4" t="s">
        <v>59</v>
      </c>
      <c r="M489" s="4" t="s">
        <v>25</v>
      </c>
      <c r="N489" s="0" t="s">
        <v>26</v>
      </c>
      <c r="O489" s="0" t="s">
        <v>2228</v>
      </c>
      <c r="P489" s="0" t="str">
        <f aca="false">HYPERLINK(_xlfn.CONCAT("facturas_recibidas/",O489),_xlfn.CONCAT("facturas_recibidas/",O489))</f>
        <v>facturas_recibidas/fd02eb59c71d04c0dd8c6939d48386ff.pdf</v>
      </c>
      <c r="Q489" s="0" t="s">
        <v>45</v>
      </c>
    </row>
    <row r="490" customFormat="false" ht="12.8" hidden="false" customHeight="false" outlineLevel="0" collapsed="false">
      <c r="A490" s="0" t="s">
        <v>2229</v>
      </c>
      <c r="B490" s="1" t="s">
        <v>115</v>
      </c>
      <c r="C490" s="0" t="s">
        <v>116</v>
      </c>
      <c r="D490" s="5" t="n">
        <v>45345</v>
      </c>
      <c r="E490" s="0" t="s">
        <v>2197</v>
      </c>
      <c r="F490" s="4" t="s">
        <v>2230</v>
      </c>
      <c r="G490" s="4" t="s">
        <v>22</v>
      </c>
      <c r="H490" s="4" t="s">
        <v>22</v>
      </c>
      <c r="I490" s="4" t="s">
        <v>22</v>
      </c>
      <c r="J490" s="4" t="s">
        <v>2230</v>
      </c>
      <c r="K490" s="4" t="s">
        <v>2231</v>
      </c>
      <c r="L490" s="4" t="s">
        <v>2232</v>
      </c>
      <c r="M490" s="4" t="s">
        <v>25</v>
      </c>
      <c r="N490" s="0" t="s">
        <v>26</v>
      </c>
      <c r="O490" s="0" t="s">
        <v>2233</v>
      </c>
      <c r="P490" s="0" t="str">
        <f aca="false">HYPERLINK(_xlfn.CONCAT("facturas_recibidas/",O490),_xlfn.CONCAT("facturas_recibidas/",O490))</f>
        <v>facturas_recibidas/5a2468b03093a9139e1958a53a08a6ca.pdf</v>
      </c>
      <c r="Q490" s="0" t="s">
        <v>67</v>
      </c>
    </row>
    <row r="491" customFormat="false" ht="12.8" hidden="false" customHeight="false" outlineLevel="0" collapsed="false">
      <c r="A491" s="0" t="n">
        <v>30020</v>
      </c>
      <c r="B491" s="1" t="s">
        <v>2234</v>
      </c>
      <c r="C491" s="0" t="s">
        <v>2235</v>
      </c>
      <c r="D491" s="5" t="n">
        <v>45345</v>
      </c>
      <c r="E491" s="0" t="s">
        <v>2197</v>
      </c>
      <c r="F491" s="4" t="s">
        <v>2236</v>
      </c>
      <c r="G491" s="4" t="s">
        <v>22</v>
      </c>
      <c r="H491" s="4" t="s">
        <v>22</v>
      </c>
      <c r="I491" s="4" t="s">
        <v>2236</v>
      </c>
      <c r="J491" s="4" t="s">
        <v>22</v>
      </c>
      <c r="K491" s="4" t="s">
        <v>2237</v>
      </c>
      <c r="L491" s="4" t="s">
        <v>2238</v>
      </c>
      <c r="M491" s="4" t="s">
        <v>25</v>
      </c>
      <c r="N491" s="0" t="s">
        <v>26</v>
      </c>
      <c r="O491" s="0" t="s">
        <v>2239</v>
      </c>
      <c r="P491" s="0" t="str">
        <f aca="false">HYPERLINK(_xlfn.CONCAT("facturas_recibidas/",O491),_xlfn.CONCAT("facturas_recibidas/",O491))</f>
        <v>facturas_recibidas/c15131776e95ff9f7dcee552d70c71b3.pdf</v>
      </c>
      <c r="Q491" s="0" t="s">
        <v>711</v>
      </c>
    </row>
    <row r="492" customFormat="false" ht="12.8" hidden="false" customHeight="false" outlineLevel="0" collapsed="false">
      <c r="A492" s="0" t="n">
        <v>202778423132</v>
      </c>
      <c r="B492" s="1" t="s">
        <v>61</v>
      </c>
      <c r="C492" s="0" t="s">
        <v>62</v>
      </c>
      <c r="D492" s="5" t="n">
        <v>45345</v>
      </c>
      <c r="E492" s="0" t="s">
        <v>2197</v>
      </c>
      <c r="F492" s="4" t="s">
        <v>1337</v>
      </c>
      <c r="G492" s="4" t="s">
        <v>22</v>
      </c>
      <c r="H492" s="4" t="s">
        <v>22</v>
      </c>
      <c r="I492" s="4" t="s">
        <v>22</v>
      </c>
      <c r="J492" s="4" t="s">
        <v>1337</v>
      </c>
      <c r="K492" s="4" t="s">
        <v>1338</v>
      </c>
      <c r="L492" s="4" t="s">
        <v>1339</v>
      </c>
      <c r="M492" s="4" t="s">
        <v>25</v>
      </c>
      <c r="N492" s="0" t="s">
        <v>26</v>
      </c>
      <c r="O492" s="0" t="s">
        <v>2240</v>
      </c>
      <c r="P492" s="0" t="str">
        <f aca="false">HYPERLINK(_xlfn.CONCAT("facturas_recibidas/",O492),_xlfn.CONCAT("facturas_recibidas/",O492))</f>
        <v>facturas_recibidas/7cc6ccb45f0186f1352c7c847fe5b0c6.pdf</v>
      </c>
      <c r="Q492" s="0" t="s">
        <v>67</v>
      </c>
    </row>
    <row r="493" customFormat="false" ht="12.8" hidden="false" customHeight="false" outlineLevel="0" collapsed="false">
      <c r="A493" s="0" t="s">
        <v>2241</v>
      </c>
      <c r="B493" s="1" t="s">
        <v>115</v>
      </c>
      <c r="C493" s="0" t="s">
        <v>116</v>
      </c>
      <c r="D493" s="5" t="n">
        <v>45342</v>
      </c>
      <c r="E493" s="0" t="s">
        <v>2197</v>
      </c>
      <c r="F493" s="4" t="s">
        <v>1808</v>
      </c>
      <c r="G493" s="4" t="s">
        <v>22</v>
      </c>
      <c r="H493" s="4" t="s">
        <v>22</v>
      </c>
      <c r="I493" s="4" t="s">
        <v>22</v>
      </c>
      <c r="J493" s="4" t="s">
        <v>1808</v>
      </c>
      <c r="K493" s="4" t="s">
        <v>1809</v>
      </c>
      <c r="L493" s="4" t="s">
        <v>1810</v>
      </c>
      <c r="M493" s="4" t="s">
        <v>25</v>
      </c>
      <c r="N493" s="0" t="s">
        <v>26</v>
      </c>
      <c r="O493" s="0" t="s">
        <v>2242</v>
      </c>
      <c r="P493" s="0" t="str">
        <f aca="false">HYPERLINK(_xlfn.CONCAT("facturas_recibidas/",O493),_xlfn.CONCAT("facturas_recibidas/",O493))</f>
        <v>facturas_recibidas/f719bd83daa972c91c38d568a34df188.pdf</v>
      </c>
      <c r="Q493" s="0" t="s">
        <v>67</v>
      </c>
    </row>
    <row r="494" customFormat="false" ht="12.8" hidden="false" customHeight="false" outlineLevel="0" collapsed="false">
      <c r="A494" s="0" t="n">
        <v>20241194593</v>
      </c>
      <c r="B494" s="1" t="s">
        <v>576</v>
      </c>
      <c r="C494" s="0" t="s">
        <v>577</v>
      </c>
      <c r="D494" s="5" t="n">
        <v>45341</v>
      </c>
      <c r="E494" s="0" t="s">
        <v>2197</v>
      </c>
      <c r="F494" s="4" t="s">
        <v>2243</v>
      </c>
      <c r="G494" s="4" t="s">
        <v>22</v>
      </c>
      <c r="H494" s="4" t="s">
        <v>22</v>
      </c>
      <c r="I494" s="4" t="s">
        <v>2244</v>
      </c>
      <c r="J494" s="4" t="s">
        <v>22</v>
      </c>
      <c r="K494" s="4" t="s">
        <v>353</v>
      </c>
      <c r="L494" s="4" t="s">
        <v>2245</v>
      </c>
      <c r="M494" s="4" t="s">
        <v>25</v>
      </c>
      <c r="N494" s="0" t="s">
        <v>26</v>
      </c>
      <c r="O494" s="0" t="s">
        <v>2246</v>
      </c>
      <c r="P494" s="0" t="str">
        <f aca="false">HYPERLINK(_xlfn.CONCAT("facturas_recibidas/",O494),_xlfn.CONCAT("facturas_recibidas/",O494))</f>
        <v>facturas_recibidas/b09a24458f1aefb7f0919b0f97f264b0.pdf</v>
      </c>
      <c r="Q494" s="0" t="s">
        <v>583</v>
      </c>
    </row>
    <row r="495" customFormat="false" ht="12.8" hidden="false" customHeight="false" outlineLevel="0" collapsed="false">
      <c r="A495" s="0" t="s">
        <v>2247</v>
      </c>
      <c r="B495" s="1" t="s">
        <v>2248</v>
      </c>
      <c r="C495" s="0" t="s">
        <v>2249</v>
      </c>
      <c r="D495" s="5" t="n">
        <v>45341</v>
      </c>
      <c r="E495" s="0" t="s">
        <v>2197</v>
      </c>
      <c r="F495" s="4" t="s">
        <v>2250</v>
      </c>
      <c r="G495" s="4" t="s">
        <v>22</v>
      </c>
      <c r="H495" s="4" t="s">
        <v>22</v>
      </c>
      <c r="I495" s="4" t="s">
        <v>22</v>
      </c>
      <c r="J495" s="4" t="s">
        <v>2250</v>
      </c>
      <c r="K495" s="4" t="s">
        <v>2251</v>
      </c>
      <c r="L495" s="4" t="s">
        <v>1076</v>
      </c>
      <c r="M495" s="4" t="s">
        <v>25</v>
      </c>
      <c r="N495" s="0" t="s">
        <v>26</v>
      </c>
      <c r="O495" s="0" t="s">
        <v>2252</v>
      </c>
      <c r="P495" s="0" t="str">
        <f aca="false">HYPERLINK(_xlfn.CONCAT("facturas_recibidas/",O495),_xlfn.CONCAT("facturas_recibidas/",O495))</f>
        <v>facturas_recibidas/0a80697f0628b4e65821181f71dca0c2.pdf</v>
      </c>
      <c r="Q495" s="0" t="s">
        <v>76</v>
      </c>
    </row>
    <row r="496" customFormat="false" ht="12.8" hidden="false" customHeight="false" outlineLevel="0" collapsed="false">
      <c r="A496" s="0" t="s">
        <v>2253</v>
      </c>
      <c r="B496" s="1" t="s">
        <v>1862</v>
      </c>
      <c r="C496" s="0" t="s">
        <v>1863</v>
      </c>
      <c r="D496" s="5" t="n">
        <v>45340</v>
      </c>
      <c r="E496" s="0" t="s">
        <v>2197</v>
      </c>
      <c r="F496" s="4" t="s">
        <v>1864</v>
      </c>
      <c r="G496" s="4" t="s">
        <v>22</v>
      </c>
      <c r="H496" s="4" t="s">
        <v>22</v>
      </c>
      <c r="I496" s="4" t="s">
        <v>22</v>
      </c>
      <c r="J496" s="4" t="s">
        <v>1864</v>
      </c>
      <c r="K496" s="4" t="s">
        <v>1865</v>
      </c>
      <c r="L496" s="4" t="s">
        <v>1866</v>
      </c>
      <c r="M496" s="4" t="s">
        <v>25</v>
      </c>
      <c r="N496" s="0" t="s">
        <v>26</v>
      </c>
      <c r="O496" s="0" t="s">
        <v>2254</v>
      </c>
      <c r="P496" s="0" t="str">
        <f aca="false">HYPERLINK(_xlfn.CONCAT("facturas_recibidas/",O496),_xlfn.CONCAT("facturas_recibidas/",O496))</f>
        <v>facturas_recibidas/6e39bea3226bed3ae26475f8257ff61b.pdf</v>
      </c>
      <c r="Q496" s="0" t="s">
        <v>1868</v>
      </c>
    </row>
    <row r="497" customFormat="false" ht="12.8" hidden="false" customHeight="false" outlineLevel="0" collapsed="false">
      <c r="A497" s="0" t="s">
        <v>2255</v>
      </c>
      <c r="B497" s="1" t="s">
        <v>2256</v>
      </c>
      <c r="C497" s="0" t="s">
        <v>2257</v>
      </c>
      <c r="D497" s="5" t="n">
        <v>45338</v>
      </c>
      <c r="E497" s="0" t="s">
        <v>2197</v>
      </c>
      <c r="F497" s="4" t="s">
        <v>2258</v>
      </c>
      <c r="G497" s="4" t="s">
        <v>22</v>
      </c>
      <c r="H497" s="4" t="s">
        <v>22</v>
      </c>
      <c r="I497" s="4" t="s">
        <v>22</v>
      </c>
      <c r="J497" s="4" t="s">
        <v>2258</v>
      </c>
      <c r="K497" s="4" t="s">
        <v>1337</v>
      </c>
      <c r="L497" s="4" t="s">
        <v>2259</v>
      </c>
      <c r="M497" s="4" t="s">
        <v>25</v>
      </c>
      <c r="N497" s="0" t="s">
        <v>26</v>
      </c>
      <c r="O497" s="0" t="s">
        <v>2260</v>
      </c>
      <c r="P497" s="0" t="str">
        <f aca="false">HYPERLINK(_xlfn.CONCAT("facturas_recibidas/",O497),_xlfn.CONCAT("facturas_recibidas/",O497))</f>
        <v>facturas_recibidas/d4ee0bf3a2620493622945dd6442fec8.pdf</v>
      </c>
      <c r="Q497" s="0" t="s">
        <v>221</v>
      </c>
    </row>
    <row r="498" customFormat="false" ht="12.8" hidden="false" customHeight="false" outlineLevel="0" collapsed="false">
      <c r="A498" s="0" t="s">
        <v>2261</v>
      </c>
      <c r="B498" s="1" t="s">
        <v>2262</v>
      </c>
      <c r="C498" s="0" t="s">
        <v>2263</v>
      </c>
      <c r="D498" s="5" t="n">
        <v>45337</v>
      </c>
      <c r="E498" s="0" t="s">
        <v>2197</v>
      </c>
      <c r="F498" s="4" t="s">
        <v>2264</v>
      </c>
      <c r="G498" s="4" t="s">
        <v>22</v>
      </c>
      <c r="H498" s="4" t="s">
        <v>22</v>
      </c>
      <c r="I498" s="4" t="s">
        <v>22</v>
      </c>
      <c r="J498" s="4" t="s">
        <v>2264</v>
      </c>
      <c r="K498" s="4" t="s">
        <v>2265</v>
      </c>
      <c r="L498" s="4" t="s">
        <v>2266</v>
      </c>
      <c r="M498" s="4" t="s">
        <v>25</v>
      </c>
      <c r="N498" s="0" t="s">
        <v>26</v>
      </c>
      <c r="O498" s="0" t="s">
        <v>2267</v>
      </c>
      <c r="P498" s="0" t="str">
        <f aca="false">HYPERLINK(_xlfn.CONCAT("facturas_recibidas/",O498),_xlfn.CONCAT("facturas_recibidas/",O498))</f>
        <v>facturas_recibidas/6d364a829cfa23e4eac89c8d3ee6c25b.pdf</v>
      </c>
      <c r="Q498" s="0" t="s">
        <v>28</v>
      </c>
    </row>
    <row r="499" customFormat="false" ht="12.8" hidden="false" customHeight="false" outlineLevel="0" collapsed="false">
      <c r="A499" s="0" t="s">
        <v>2268</v>
      </c>
      <c r="B499" s="1" t="s">
        <v>2262</v>
      </c>
      <c r="C499" s="0" t="s">
        <v>2263</v>
      </c>
      <c r="D499" s="5" t="n">
        <v>45337</v>
      </c>
      <c r="E499" s="0" t="s">
        <v>2197</v>
      </c>
      <c r="F499" s="4" t="s">
        <v>1789</v>
      </c>
      <c r="G499" s="4" t="s">
        <v>22</v>
      </c>
      <c r="H499" s="4" t="s">
        <v>22</v>
      </c>
      <c r="I499" s="4" t="s">
        <v>22</v>
      </c>
      <c r="J499" s="4" t="s">
        <v>1789</v>
      </c>
      <c r="K499" s="4" t="s">
        <v>1790</v>
      </c>
      <c r="L499" s="4" t="s">
        <v>1791</v>
      </c>
      <c r="M499" s="4" t="s">
        <v>25</v>
      </c>
      <c r="N499" s="0" t="s">
        <v>26</v>
      </c>
      <c r="O499" s="0" t="s">
        <v>2269</v>
      </c>
      <c r="P499" s="0" t="str">
        <f aca="false">HYPERLINK(_xlfn.CONCAT("facturas_recibidas/",O499),_xlfn.CONCAT("facturas_recibidas/",O499))</f>
        <v>facturas_recibidas/275a06c7408c45da13455ed33c276d15.pdf</v>
      </c>
      <c r="Q499" s="0" t="s">
        <v>28</v>
      </c>
    </row>
    <row r="500" customFormat="false" ht="12.8" hidden="false" customHeight="false" outlineLevel="0" collapsed="false">
      <c r="A500" s="0" t="s">
        <v>2270</v>
      </c>
      <c r="B500" s="1" t="s">
        <v>2262</v>
      </c>
      <c r="C500" s="0" t="s">
        <v>2263</v>
      </c>
      <c r="D500" s="5" t="n">
        <v>45337</v>
      </c>
      <c r="E500" s="0" t="s">
        <v>2197</v>
      </c>
      <c r="F500" s="4" t="s">
        <v>1045</v>
      </c>
      <c r="G500" s="4" t="s">
        <v>22</v>
      </c>
      <c r="H500" s="4" t="s">
        <v>22</v>
      </c>
      <c r="I500" s="4" t="s">
        <v>22</v>
      </c>
      <c r="J500" s="4" t="s">
        <v>1045</v>
      </c>
      <c r="K500" s="4" t="s">
        <v>1046</v>
      </c>
      <c r="L500" s="4" t="s">
        <v>1047</v>
      </c>
      <c r="M500" s="4" t="s">
        <v>25</v>
      </c>
      <c r="N500" s="0" t="s">
        <v>26</v>
      </c>
      <c r="O500" s="0" t="s">
        <v>2271</v>
      </c>
      <c r="P500" s="0" t="str">
        <f aca="false">HYPERLINK(_xlfn.CONCAT("facturas_recibidas/",O500),_xlfn.CONCAT("facturas_recibidas/",O500))</f>
        <v>facturas_recibidas/667426b7658d733b7acb2bd40c92608d.pdf</v>
      </c>
      <c r="Q500" s="0" t="s">
        <v>28</v>
      </c>
    </row>
    <row r="501" customFormat="false" ht="12.8" hidden="false" customHeight="false" outlineLevel="0" collapsed="false">
      <c r="A501" s="0" t="s">
        <v>2272</v>
      </c>
      <c r="B501" s="1" t="s">
        <v>115</v>
      </c>
      <c r="C501" s="0" t="s">
        <v>116</v>
      </c>
      <c r="D501" s="5" t="n">
        <v>45336</v>
      </c>
      <c r="E501" s="0" t="s">
        <v>2197</v>
      </c>
      <c r="F501" s="4" t="s">
        <v>2273</v>
      </c>
      <c r="G501" s="4" t="s">
        <v>22</v>
      </c>
      <c r="H501" s="4" t="s">
        <v>22</v>
      </c>
      <c r="I501" s="4" t="s">
        <v>22</v>
      </c>
      <c r="J501" s="4" t="s">
        <v>2273</v>
      </c>
      <c r="K501" s="4" t="s">
        <v>2274</v>
      </c>
      <c r="L501" s="4" t="s">
        <v>2275</v>
      </c>
      <c r="M501" s="4" t="s">
        <v>25</v>
      </c>
      <c r="N501" s="0" t="s">
        <v>26</v>
      </c>
      <c r="O501" s="0" t="s">
        <v>2276</v>
      </c>
      <c r="P501" s="0" t="str">
        <f aca="false">HYPERLINK(_xlfn.CONCAT("facturas_recibidas/",O501),_xlfn.CONCAT("facturas_recibidas/",O501))</f>
        <v>facturas_recibidas/eec6d67e3a2986bb3d612f81aab88e88.pdf</v>
      </c>
      <c r="Q501" s="0" t="s">
        <v>67</v>
      </c>
    </row>
    <row r="502" customFormat="false" ht="12.8" hidden="false" customHeight="false" outlineLevel="0" collapsed="false">
      <c r="A502" s="0" t="s">
        <v>2277</v>
      </c>
      <c r="B502" s="1" t="s">
        <v>184</v>
      </c>
      <c r="C502" s="0" t="s">
        <v>185</v>
      </c>
      <c r="D502" s="5" t="n">
        <v>45336</v>
      </c>
      <c r="E502" s="0" t="s">
        <v>2197</v>
      </c>
      <c r="F502" s="4" t="s">
        <v>2278</v>
      </c>
      <c r="G502" s="4" t="s">
        <v>22</v>
      </c>
      <c r="H502" s="4" t="s">
        <v>22</v>
      </c>
      <c r="I502" s="4" t="s">
        <v>2279</v>
      </c>
      <c r="J502" s="4" t="s">
        <v>2280</v>
      </c>
      <c r="K502" s="4" t="s">
        <v>2281</v>
      </c>
      <c r="L502" s="4" t="s">
        <v>2282</v>
      </c>
      <c r="M502" s="4" t="s">
        <v>25</v>
      </c>
      <c r="N502" s="0" t="s">
        <v>26</v>
      </c>
      <c r="O502" s="0" t="s">
        <v>2283</v>
      </c>
      <c r="P502" s="0" t="str">
        <f aca="false">HYPERLINK(_xlfn.CONCAT("facturas_recibidas/",O502),_xlfn.CONCAT("facturas_recibidas/",O502))</f>
        <v>facturas_recibidas/7f8102f1a7c3ede6f8cc31b1f388cd9a.pdf</v>
      </c>
      <c r="Q502" s="0" t="s">
        <v>1481</v>
      </c>
    </row>
    <row r="503" customFormat="false" ht="12.8" hidden="false" customHeight="false" outlineLevel="0" collapsed="false">
      <c r="A503" s="0" t="s">
        <v>2284</v>
      </c>
      <c r="B503" s="1" t="s">
        <v>18</v>
      </c>
      <c r="C503" s="0" t="s">
        <v>19</v>
      </c>
      <c r="D503" s="5" t="n">
        <v>45336</v>
      </c>
      <c r="E503" s="0" t="s">
        <v>2197</v>
      </c>
      <c r="F503" s="4" t="s">
        <v>2285</v>
      </c>
      <c r="G503" s="4" t="s">
        <v>22</v>
      </c>
      <c r="H503" s="4" t="s">
        <v>22</v>
      </c>
      <c r="I503" s="4" t="s">
        <v>22</v>
      </c>
      <c r="J503" s="4" t="s">
        <v>2285</v>
      </c>
      <c r="K503" s="4" t="s">
        <v>2286</v>
      </c>
      <c r="L503" s="4" t="s">
        <v>2287</v>
      </c>
      <c r="M503" s="4" t="s">
        <v>25</v>
      </c>
      <c r="N503" s="0" t="s">
        <v>26</v>
      </c>
      <c r="O503" s="0" t="s">
        <v>2288</v>
      </c>
      <c r="P503" s="0" t="str">
        <f aca="false">HYPERLINK(_xlfn.CONCAT("facturas_recibidas/",O503),_xlfn.CONCAT("facturas_recibidas/",O503))</f>
        <v>facturas_recibidas/744d27a8b35cdc925e4b5360c67bbe24.pdf</v>
      </c>
      <c r="Q503" s="0" t="s">
        <v>28</v>
      </c>
    </row>
    <row r="504" customFormat="false" ht="12.8" hidden="false" customHeight="false" outlineLevel="0" collapsed="false">
      <c r="A504" s="0" t="s">
        <v>2289</v>
      </c>
      <c r="B504" s="1" t="s">
        <v>184</v>
      </c>
      <c r="C504" s="0" t="s">
        <v>185</v>
      </c>
      <c r="D504" s="5" t="n">
        <v>45336</v>
      </c>
      <c r="E504" s="0" t="s">
        <v>2197</v>
      </c>
      <c r="F504" s="4" t="s">
        <v>2290</v>
      </c>
      <c r="G504" s="4" t="s">
        <v>22</v>
      </c>
      <c r="H504" s="4" t="s">
        <v>22</v>
      </c>
      <c r="I504" s="4" t="s">
        <v>2291</v>
      </c>
      <c r="J504" s="4" t="s">
        <v>2292</v>
      </c>
      <c r="K504" s="4" t="s">
        <v>1471</v>
      </c>
      <c r="L504" s="4" t="s">
        <v>2293</v>
      </c>
      <c r="M504" s="4" t="s">
        <v>25</v>
      </c>
      <c r="N504" s="0" t="s">
        <v>26</v>
      </c>
      <c r="O504" s="0" t="s">
        <v>2294</v>
      </c>
      <c r="P504" s="0" t="str">
        <f aca="false">HYPERLINK(_xlfn.CONCAT("facturas_recibidas/",O504),_xlfn.CONCAT("facturas_recibidas/",O504))</f>
        <v>facturas_recibidas/d4f2abcf5518570786fd90e7c7b7f33f.pdf</v>
      </c>
      <c r="Q504" s="0" t="s">
        <v>190</v>
      </c>
    </row>
    <row r="505" customFormat="false" ht="12.8" hidden="false" customHeight="false" outlineLevel="0" collapsed="false">
      <c r="A505" s="0" t="n">
        <v>202778323105</v>
      </c>
      <c r="B505" s="1" t="s">
        <v>61</v>
      </c>
      <c r="C505" s="0" t="s">
        <v>62</v>
      </c>
      <c r="D505" s="5" t="n">
        <v>45336</v>
      </c>
      <c r="E505" s="0" t="s">
        <v>2197</v>
      </c>
      <c r="F505" s="4" t="s">
        <v>2295</v>
      </c>
      <c r="G505" s="4" t="s">
        <v>22</v>
      </c>
      <c r="H505" s="4" t="s">
        <v>22</v>
      </c>
      <c r="I505" s="4" t="s">
        <v>22</v>
      </c>
      <c r="J505" s="4" t="s">
        <v>2295</v>
      </c>
      <c r="K505" s="4" t="s">
        <v>135</v>
      </c>
      <c r="L505" s="4" t="s">
        <v>2296</v>
      </c>
      <c r="M505" s="4" t="s">
        <v>25</v>
      </c>
      <c r="N505" s="0" t="s">
        <v>26</v>
      </c>
      <c r="O505" s="0" t="s">
        <v>2297</v>
      </c>
      <c r="P505" s="0" t="str">
        <f aca="false">HYPERLINK(_xlfn.CONCAT("facturas_recibidas/",O505),_xlfn.CONCAT("facturas_recibidas/",O505))</f>
        <v>facturas_recibidas/47947587262958e9d6ef1002fdfc2757.pdf</v>
      </c>
      <c r="Q505" s="0" t="s">
        <v>67</v>
      </c>
    </row>
    <row r="506" customFormat="false" ht="12.8" hidden="false" customHeight="false" outlineLevel="0" collapsed="false">
      <c r="A506" s="0" t="s">
        <v>2298</v>
      </c>
      <c r="B506" s="1" t="s">
        <v>115</v>
      </c>
      <c r="C506" s="0" t="s">
        <v>116</v>
      </c>
      <c r="D506" s="5" t="n">
        <v>45331</v>
      </c>
      <c r="E506" s="0" t="s">
        <v>2197</v>
      </c>
      <c r="F506" s="4" t="s">
        <v>149</v>
      </c>
      <c r="G506" s="4" t="s">
        <v>22</v>
      </c>
      <c r="H506" s="4" t="s">
        <v>22</v>
      </c>
      <c r="I506" s="4" t="s">
        <v>22</v>
      </c>
      <c r="J506" s="4" t="s">
        <v>149</v>
      </c>
      <c r="K506" s="4" t="s">
        <v>150</v>
      </c>
      <c r="L506" s="4" t="s">
        <v>151</v>
      </c>
      <c r="M506" s="4" t="s">
        <v>25</v>
      </c>
      <c r="N506" s="0" t="s">
        <v>26</v>
      </c>
      <c r="O506" s="0" t="s">
        <v>2299</v>
      </c>
      <c r="P506" s="0" t="str">
        <f aca="false">HYPERLINK(_xlfn.CONCAT("facturas_recibidas/",O506),_xlfn.CONCAT("facturas_recibidas/",O506))</f>
        <v>facturas_recibidas/15eef68a522155d37dbd0d6094a40fce.pdf</v>
      </c>
      <c r="Q506" s="0" t="s">
        <v>67</v>
      </c>
    </row>
    <row r="507" customFormat="false" ht="12.8" hidden="false" customHeight="false" outlineLevel="0" collapsed="false">
      <c r="A507" s="0" t="s">
        <v>2300</v>
      </c>
      <c r="B507" s="1" t="s">
        <v>115</v>
      </c>
      <c r="C507" s="0" t="s">
        <v>116</v>
      </c>
      <c r="D507" s="5" t="n">
        <v>45330</v>
      </c>
      <c r="E507" s="0" t="s">
        <v>2197</v>
      </c>
      <c r="F507" s="4" t="s">
        <v>1143</v>
      </c>
      <c r="G507" s="4" t="s">
        <v>22</v>
      </c>
      <c r="H507" s="4" t="s">
        <v>22</v>
      </c>
      <c r="I507" s="4" t="s">
        <v>22</v>
      </c>
      <c r="J507" s="4" t="s">
        <v>1143</v>
      </c>
      <c r="K507" s="4" t="s">
        <v>1144</v>
      </c>
      <c r="L507" s="4" t="s">
        <v>1145</v>
      </c>
      <c r="M507" s="4" t="s">
        <v>25</v>
      </c>
      <c r="N507" s="0" t="s">
        <v>26</v>
      </c>
      <c r="O507" s="0" t="s">
        <v>2301</v>
      </c>
      <c r="P507" s="0" t="str">
        <f aca="false">HYPERLINK(_xlfn.CONCAT("facturas_recibidas/",O507),_xlfn.CONCAT("facturas_recibidas/",O507))</f>
        <v>facturas_recibidas/dc2f581ba73fe0abfcd78cc43965d616.pdf</v>
      </c>
      <c r="Q507" s="0" t="s">
        <v>67</v>
      </c>
    </row>
    <row r="508" customFormat="false" ht="12.8" hidden="false" customHeight="false" outlineLevel="0" collapsed="false">
      <c r="A508" s="0" t="s">
        <v>2302</v>
      </c>
      <c r="B508" s="1" t="s">
        <v>161</v>
      </c>
      <c r="C508" s="0" t="s">
        <v>162</v>
      </c>
      <c r="D508" s="5" t="n">
        <v>45330</v>
      </c>
      <c r="E508" s="0" t="s">
        <v>2197</v>
      </c>
      <c r="F508" s="4" t="s">
        <v>2303</v>
      </c>
      <c r="G508" s="4" t="s">
        <v>22</v>
      </c>
      <c r="H508" s="4" t="s">
        <v>22</v>
      </c>
      <c r="I508" s="4" t="s">
        <v>22</v>
      </c>
      <c r="J508" s="4" t="s">
        <v>2303</v>
      </c>
      <c r="K508" s="4" t="s">
        <v>2304</v>
      </c>
      <c r="L508" s="4" t="s">
        <v>2305</v>
      </c>
      <c r="M508" s="4" t="s">
        <v>25</v>
      </c>
      <c r="N508" s="0" t="s">
        <v>26</v>
      </c>
      <c r="O508" s="0" t="s">
        <v>2306</v>
      </c>
      <c r="P508" s="0" t="str">
        <f aca="false">HYPERLINK(_xlfn.CONCAT("facturas_recibidas/",O508),_xlfn.CONCAT("facturas_recibidas/",O508))</f>
        <v>facturas_recibidas/0c9e7b9c44ec3136781797a7b0f81c29.pdf</v>
      </c>
      <c r="Q508" s="0" t="s">
        <v>167</v>
      </c>
    </row>
    <row r="509" customFormat="false" ht="12.8" hidden="false" customHeight="false" outlineLevel="0" collapsed="false">
      <c r="A509" s="0" t="s">
        <v>2307</v>
      </c>
      <c r="B509" s="1" t="s">
        <v>184</v>
      </c>
      <c r="C509" s="0" t="s">
        <v>185</v>
      </c>
      <c r="D509" s="5" t="n">
        <v>45329</v>
      </c>
      <c r="E509" s="0" t="s">
        <v>2197</v>
      </c>
      <c r="F509" s="4" t="s">
        <v>2308</v>
      </c>
      <c r="G509" s="4" t="s">
        <v>22</v>
      </c>
      <c r="H509" s="4" t="s">
        <v>22</v>
      </c>
      <c r="I509" s="4" t="s">
        <v>2309</v>
      </c>
      <c r="J509" s="4" t="s">
        <v>22</v>
      </c>
      <c r="K509" s="4" t="s">
        <v>2310</v>
      </c>
      <c r="L509" s="4" t="s">
        <v>2311</v>
      </c>
      <c r="M509" s="4" t="s">
        <v>25</v>
      </c>
      <c r="N509" s="0" t="s">
        <v>26</v>
      </c>
      <c r="O509" s="0" t="s">
        <v>2312</v>
      </c>
      <c r="P509" s="0" t="str">
        <f aca="false">HYPERLINK(_xlfn.CONCAT("facturas_recibidas/",O509),_xlfn.CONCAT("facturas_recibidas/",O509))</f>
        <v>facturas_recibidas/e969dd2f25bf212f81d80c25bb1c999c.pdf</v>
      </c>
      <c r="Q509" s="0" t="s">
        <v>190</v>
      </c>
    </row>
    <row r="510" customFormat="false" ht="12.8" hidden="false" customHeight="false" outlineLevel="0" collapsed="false">
      <c r="A510" s="0" t="s">
        <v>2313</v>
      </c>
      <c r="B510" s="1" t="s">
        <v>2314</v>
      </c>
      <c r="C510" s="0" t="s">
        <v>2315</v>
      </c>
      <c r="D510" s="5" t="n">
        <v>45328</v>
      </c>
      <c r="E510" s="0" t="s">
        <v>2197</v>
      </c>
      <c r="F510" s="4" t="s">
        <v>2316</v>
      </c>
      <c r="G510" s="4" t="s">
        <v>22</v>
      </c>
      <c r="H510" s="4" t="s">
        <v>22</v>
      </c>
      <c r="I510" s="4" t="s">
        <v>2316</v>
      </c>
      <c r="J510" s="4" t="s">
        <v>22</v>
      </c>
      <c r="K510" s="4" t="s">
        <v>2317</v>
      </c>
      <c r="L510" s="4" t="s">
        <v>2318</v>
      </c>
      <c r="M510" s="4" t="s">
        <v>25</v>
      </c>
      <c r="N510" s="0" t="s">
        <v>26</v>
      </c>
      <c r="O510" s="0" t="s">
        <v>2319</v>
      </c>
      <c r="P510" s="0" t="str">
        <f aca="false">HYPERLINK(_xlfn.CONCAT("facturas_recibidas/",O510),_xlfn.CONCAT("facturas_recibidas/",O510))</f>
        <v>facturas_recibidas/5d3584a00630e8b5035d78880f9c7826.jpeg</v>
      </c>
      <c r="Q510" s="0" t="s">
        <v>2320</v>
      </c>
    </row>
    <row r="511" customFormat="false" ht="12.8" hidden="false" customHeight="false" outlineLevel="0" collapsed="false">
      <c r="A511" s="0" t="n">
        <v>3515</v>
      </c>
      <c r="B511" s="1" t="s">
        <v>2321</v>
      </c>
      <c r="C511" s="0" t="s">
        <v>2322</v>
      </c>
      <c r="D511" s="5" t="n">
        <v>45328</v>
      </c>
      <c r="E511" s="0" t="s">
        <v>2197</v>
      </c>
      <c r="F511" s="4" t="s">
        <v>2323</v>
      </c>
      <c r="G511" s="4" t="s">
        <v>22</v>
      </c>
      <c r="H511" s="4" t="s">
        <v>22</v>
      </c>
      <c r="I511" s="4" t="s">
        <v>2323</v>
      </c>
      <c r="J511" s="4" t="s">
        <v>22</v>
      </c>
      <c r="K511" s="4" t="s">
        <v>2324</v>
      </c>
      <c r="L511" s="4" t="s">
        <v>2325</v>
      </c>
      <c r="M511" s="4" t="s">
        <v>25</v>
      </c>
      <c r="N511" s="0" t="s">
        <v>26</v>
      </c>
      <c r="O511" s="0" t="s">
        <v>2326</v>
      </c>
      <c r="P511" s="0" t="str">
        <f aca="false">HYPERLINK(_xlfn.CONCAT("facturas_recibidas/",O511),_xlfn.CONCAT("facturas_recibidas/",O511))</f>
        <v>facturas_recibidas/2cb4bc561b31b2342a8c53d39399a433.jpeg</v>
      </c>
      <c r="Q511" s="0" t="s">
        <v>2327</v>
      </c>
    </row>
    <row r="512" customFormat="false" ht="12.8" hidden="false" customHeight="false" outlineLevel="0" collapsed="false">
      <c r="A512" s="0" t="n">
        <v>9647</v>
      </c>
      <c r="B512" s="1" t="s">
        <v>2321</v>
      </c>
      <c r="C512" s="0" t="s">
        <v>2322</v>
      </c>
      <c r="D512" s="5" t="n">
        <v>45328</v>
      </c>
      <c r="E512" s="0" t="s">
        <v>2197</v>
      </c>
      <c r="F512" s="4" t="s">
        <v>2328</v>
      </c>
      <c r="G512" s="4" t="s">
        <v>22</v>
      </c>
      <c r="H512" s="4" t="s">
        <v>22</v>
      </c>
      <c r="I512" s="4" t="s">
        <v>2328</v>
      </c>
      <c r="J512" s="4" t="s">
        <v>22</v>
      </c>
      <c r="K512" s="4" t="s">
        <v>2329</v>
      </c>
      <c r="L512" s="4" t="s">
        <v>2330</v>
      </c>
      <c r="M512" s="4" t="s">
        <v>25</v>
      </c>
      <c r="N512" s="0" t="s">
        <v>26</v>
      </c>
      <c r="O512" s="0" t="s">
        <v>2331</v>
      </c>
      <c r="P512" s="0" t="str">
        <f aca="false">HYPERLINK(_xlfn.CONCAT("facturas_recibidas/",O512),_xlfn.CONCAT("facturas_recibidas/",O512))</f>
        <v>facturas_recibidas/8c4839b4e36cf13c367885908f4e2919.jpeg</v>
      </c>
      <c r="Q512" s="0" t="s">
        <v>2327</v>
      </c>
    </row>
    <row r="513" customFormat="false" ht="12.8" hidden="false" customHeight="false" outlineLevel="0" collapsed="false">
      <c r="A513" s="0" t="s">
        <v>2332</v>
      </c>
      <c r="B513" s="1" t="s">
        <v>2262</v>
      </c>
      <c r="C513" s="0" t="s">
        <v>2263</v>
      </c>
      <c r="D513" s="5" t="n">
        <v>45327</v>
      </c>
      <c r="E513" s="0" t="s">
        <v>2197</v>
      </c>
      <c r="F513" s="4" t="s">
        <v>858</v>
      </c>
      <c r="G513" s="4" t="s">
        <v>22</v>
      </c>
      <c r="H513" s="4" t="s">
        <v>22</v>
      </c>
      <c r="I513" s="4" t="s">
        <v>22</v>
      </c>
      <c r="J513" s="4" t="s">
        <v>858</v>
      </c>
      <c r="K513" s="4" t="s">
        <v>2333</v>
      </c>
      <c r="L513" s="4" t="s">
        <v>2334</v>
      </c>
      <c r="M513" s="4" t="s">
        <v>25</v>
      </c>
      <c r="N513" s="0" t="s">
        <v>26</v>
      </c>
      <c r="O513" s="0" t="s">
        <v>2335</v>
      </c>
      <c r="P513" s="0" t="str">
        <f aca="false">HYPERLINK(_xlfn.CONCAT("facturas_recibidas/",O513),_xlfn.CONCAT("facturas_recibidas/",O513))</f>
        <v>facturas_recibidas/0055eff4acbf2f30a8b84061ee5f5b29.pdf</v>
      </c>
      <c r="Q513" s="0" t="s">
        <v>28</v>
      </c>
    </row>
    <row r="514" customFormat="false" ht="12.8" hidden="false" customHeight="false" outlineLevel="0" collapsed="false">
      <c r="A514" s="0" t="s">
        <v>2336</v>
      </c>
      <c r="B514" s="1" t="s">
        <v>2337</v>
      </c>
      <c r="C514" s="0" t="s">
        <v>2338</v>
      </c>
      <c r="D514" s="5" t="n">
        <v>45325</v>
      </c>
      <c r="E514" s="0" t="s">
        <v>2197</v>
      </c>
      <c r="F514" s="4" t="s">
        <v>2339</v>
      </c>
      <c r="G514" s="4" t="s">
        <v>22</v>
      </c>
      <c r="H514" s="4" t="s">
        <v>22</v>
      </c>
      <c r="I514" s="4" t="s">
        <v>2339</v>
      </c>
      <c r="J514" s="4" t="s">
        <v>22</v>
      </c>
      <c r="K514" s="4" t="s">
        <v>2340</v>
      </c>
      <c r="L514" s="4" t="s">
        <v>2030</v>
      </c>
      <c r="M514" s="4" t="s">
        <v>25</v>
      </c>
      <c r="N514" s="0" t="s">
        <v>26</v>
      </c>
      <c r="O514" s="0" t="s">
        <v>2341</v>
      </c>
      <c r="P514" s="0" t="str">
        <f aca="false">HYPERLINK(_xlfn.CONCAT("facturas_recibidas/",O514),_xlfn.CONCAT("facturas_recibidas/",O514))</f>
        <v>facturas_recibidas/7cbbab101f877fc290ede5cda126c09c.pdf</v>
      </c>
      <c r="Q514" s="0" t="s">
        <v>133</v>
      </c>
    </row>
    <row r="515" customFormat="false" ht="12.8" hidden="false" customHeight="false" outlineLevel="0" collapsed="false">
      <c r="A515" s="0" t="s">
        <v>2342</v>
      </c>
      <c r="B515" s="1" t="s">
        <v>270</v>
      </c>
      <c r="C515" s="0" t="s">
        <v>271</v>
      </c>
      <c r="D515" s="5" t="n">
        <v>45323</v>
      </c>
      <c r="E515" s="0" t="s">
        <v>2197</v>
      </c>
      <c r="F515" s="4" t="s">
        <v>2343</v>
      </c>
      <c r="G515" s="4" t="s">
        <v>22</v>
      </c>
      <c r="H515" s="4" t="s">
        <v>22</v>
      </c>
      <c r="I515" s="4" t="s">
        <v>2343</v>
      </c>
      <c r="J515" s="4" t="s">
        <v>22</v>
      </c>
      <c r="K515" s="4" t="s">
        <v>2344</v>
      </c>
      <c r="L515" s="4" t="s">
        <v>2345</v>
      </c>
      <c r="M515" s="4" t="s">
        <v>25</v>
      </c>
      <c r="N515" s="0" t="s">
        <v>26</v>
      </c>
      <c r="O515" s="0" t="s">
        <v>2346</v>
      </c>
      <c r="P515" s="0" t="str">
        <f aca="false">HYPERLINK(_xlfn.CONCAT("facturas_recibidas/",O515),_xlfn.CONCAT("facturas_recibidas/",O515))</f>
        <v>facturas_recibidas/fce2dac9ea063c08c3c198b309eabeda.pdf</v>
      </c>
      <c r="Q515" s="0" t="s">
        <v>133</v>
      </c>
    </row>
    <row r="516" customFormat="false" ht="12.8" hidden="false" customHeight="false" outlineLevel="0" collapsed="false">
      <c r="A516" s="0" t="s">
        <v>2347</v>
      </c>
      <c r="B516" s="1" t="s">
        <v>194</v>
      </c>
      <c r="C516" s="0" t="s">
        <v>195</v>
      </c>
      <c r="D516" s="5" t="n">
        <v>45323</v>
      </c>
      <c r="E516" s="0" t="s">
        <v>2197</v>
      </c>
      <c r="F516" s="4" t="s">
        <v>2348</v>
      </c>
      <c r="G516" s="4" t="s">
        <v>22</v>
      </c>
      <c r="H516" s="4" t="s">
        <v>22</v>
      </c>
      <c r="I516" s="4" t="s">
        <v>22</v>
      </c>
      <c r="J516" s="4" t="s">
        <v>2348</v>
      </c>
      <c r="K516" s="4" t="s">
        <v>2349</v>
      </c>
      <c r="L516" s="4" t="s">
        <v>2350</v>
      </c>
      <c r="M516" s="4" t="s">
        <v>25</v>
      </c>
      <c r="N516" s="0" t="s">
        <v>26</v>
      </c>
      <c r="O516" s="0" t="s">
        <v>2351</v>
      </c>
      <c r="P516" s="0" t="str">
        <f aca="false">HYPERLINK(_xlfn.CONCAT("facturas_recibidas/",O516),_xlfn.CONCAT("facturas_recibidas/",O516))</f>
        <v>facturas_recibidas/7b2fd1323cb05d98b5fb8f7ccfd94452.pdf</v>
      </c>
      <c r="Q516" s="0" t="s">
        <v>67</v>
      </c>
    </row>
    <row r="517" customFormat="false" ht="12.8" hidden="false" customHeight="false" outlineLevel="0" collapsed="false">
      <c r="A517" s="0" t="s">
        <v>2352</v>
      </c>
      <c r="B517" s="1" t="s">
        <v>115</v>
      </c>
      <c r="C517" s="0" t="s">
        <v>116</v>
      </c>
      <c r="D517" s="5" t="n">
        <v>45323</v>
      </c>
      <c r="E517" s="0" t="s">
        <v>2197</v>
      </c>
      <c r="F517" s="4" t="s">
        <v>2184</v>
      </c>
      <c r="G517" s="4" t="s">
        <v>22</v>
      </c>
      <c r="H517" s="4" t="s">
        <v>22</v>
      </c>
      <c r="I517" s="4" t="s">
        <v>22</v>
      </c>
      <c r="J517" s="4" t="s">
        <v>2184</v>
      </c>
      <c r="K517" s="4" t="s">
        <v>2185</v>
      </c>
      <c r="L517" s="4" t="s">
        <v>2186</v>
      </c>
      <c r="M517" s="4" t="s">
        <v>25</v>
      </c>
      <c r="N517" s="0" t="s">
        <v>26</v>
      </c>
      <c r="O517" s="0" t="s">
        <v>2353</v>
      </c>
      <c r="P517" s="0" t="str">
        <f aca="false">HYPERLINK(_xlfn.CONCAT("facturas_recibidas/",O517),_xlfn.CONCAT("facturas_recibidas/",O517))</f>
        <v>facturas_recibidas/f1c5b1477c95ca14c0f41ac98b44ebea.pdf</v>
      </c>
      <c r="Q517" s="0" t="s">
        <v>67</v>
      </c>
    </row>
    <row r="518" customFormat="false" ht="12.8" hidden="false" customHeight="false" outlineLevel="0" collapsed="false">
      <c r="A518" s="0" t="s">
        <v>2354</v>
      </c>
      <c r="B518" s="1" t="s">
        <v>99</v>
      </c>
      <c r="C518" s="0" t="s">
        <v>100</v>
      </c>
      <c r="D518" s="5" t="n">
        <v>45323</v>
      </c>
      <c r="E518" s="0" t="s">
        <v>2197</v>
      </c>
      <c r="F518" s="4" t="s">
        <v>101</v>
      </c>
      <c r="G518" s="4" t="s">
        <v>102</v>
      </c>
      <c r="H518" s="4" t="s">
        <v>22</v>
      </c>
      <c r="I518" s="4" t="s">
        <v>22</v>
      </c>
      <c r="J518" s="4" t="s">
        <v>101</v>
      </c>
      <c r="K518" s="4" t="s">
        <v>103</v>
      </c>
      <c r="L518" s="4" t="s">
        <v>104</v>
      </c>
      <c r="M518" s="4" t="s">
        <v>25</v>
      </c>
      <c r="N518" s="0" t="s">
        <v>26</v>
      </c>
      <c r="O518" s="0" t="s">
        <v>2355</v>
      </c>
      <c r="P518" s="0" t="str">
        <f aca="false">HYPERLINK(_xlfn.CONCAT("facturas_recibidas/",O518),_xlfn.CONCAT("facturas_recibidas/",O518))</f>
        <v>facturas_recibidas/eabcfdb6599bed6ec38cfa2f1f146827.pdf</v>
      </c>
      <c r="Q518" s="0" t="s">
        <v>106</v>
      </c>
    </row>
    <row r="519" customFormat="false" ht="12.8" hidden="false" customHeight="false" outlineLevel="0" collapsed="false">
      <c r="A519" s="0" t="s">
        <v>2356</v>
      </c>
      <c r="B519" s="1" t="s">
        <v>206</v>
      </c>
      <c r="C519" s="0" t="s">
        <v>207</v>
      </c>
      <c r="D519" s="5" t="n">
        <v>45323</v>
      </c>
      <c r="E519" s="0" t="s">
        <v>2197</v>
      </c>
      <c r="F519" s="4" t="s">
        <v>1759</v>
      </c>
      <c r="G519" s="4" t="s">
        <v>1760</v>
      </c>
      <c r="H519" s="4" t="s">
        <v>22</v>
      </c>
      <c r="I519" s="4" t="s">
        <v>22</v>
      </c>
      <c r="J519" s="4" t="s">
        <v>1759</v>
      </c>
      <c r="K519" s="4" t="s">
        <v>1761</v>
      </c>
      <c r="L519" s="4" t="s">
        <v>1762</v>
      </c>
      <c r="M519" s="4" t="s">
        <v>25</v>
      </c>
      <c r="N519" s="0" t="s">
        <v>26</v>
      </c>
      <c r="O519" s="0" t="s">
        <v>2357</v>
      </c>
      <c r="P519" s="0" t="str">
        <f aca="false">HYPERLINK(_xlfn.CONCAT("facturas_recibidas/",O519),_xlfn.CONCAT("facturas_recibidas/",O519))</f>
        <v>facturas_recibidas/6cd6cbf31dfeddc1f9e29094a28a1148.pdf</v>
      </c>
      <c r="Q519" s="0" t="s">
        <v>213</v>
      </c>
    </row>
    <row r="520" customFormat="false" ht="12.8" hidden="false" customHeight="false" outlineLevel="0" collapsed="false">
      <c r="A520" s="0" t="s">
        <v>2358</v>
      </c>
      <c r="B520" s="1" t="s">
        <v>1059</v>
      </c>
      <c r="C520" s="0" t="s">
        <v>1060</v>
      </c>
      <c r="D520" s="5" t="n">
        <v>45322</v>
      </c>
      <c r="E520" s="0" t="s">
        <v>2359</v>
      </c>
      <c r="F520" s="4" t="s">
        <v>1076</v>
      </c>
      <c r="G520" s="4" t="s">
        <v>22</v>
      </c>
      <c r="H520" s="4" t="s">
        <v>22</v>
      </c>
      <c r="I520" s="4" t="s">
        <v>22</v>
      </c>
      <c r="J520" s="4" t="s">
        <v>1076</v>
      </c>
      <c r="K520" s="4" t="s">
        <v>1077</v>
      </c>
      <c r="L520" s="4" t="s">
        <v>1078</v>
      </c>
      <c r="M520" s="4" t="s">
        <v>25</v>
      </c>
      <c r="N520" s="0" t="s">
        <v>26</v>
      </c>
      <c r="O520" s="0" t="s">
        <v>2360</v>
      </c>
      <c r="P520" s="0" t="str">
        <f aca="false">HYPERLINK(_xlfn.CONCAT("facturas_recibidas/",O520),_xlfn.CONCAT("facturas_recibidas/",O520))</f>
        <v>facturas_recibidas/b7f76b4abedd910bca9a45d196d84db1.pdf</v>
      </c>
      <c r="Q520" s="0" t="s">
        <v>28</v>
      </c>
    </row>
    <row r="521" customFormat="false" ht="12.8" hidden="false" customHeight="false" outlineLevel="0" collapsed="false">
      <c r="A521" s="0" t="s">
        <v>2361</v>
      </c>
      <c r="B521" s="1" t="s">
        <v>1059</v>
      </c>
      <c r="C521" s="0" t="s">
        <v>1060</v>
      </c>
      <c r="D521" s="5" t="n">
        <v>45322</v>
      </c>
      <c r="E521" s="0" t="s">
        <v>2359</v>
      </c>
      <c r="F521" s="4" t="s">
        <v>2071</v>
      </c>
      <c r="G521" s="4" t="s">
        <v>22</v>
      </c>
      <c r="H521" s="4" t="s">
        <v>22</v>
      </c>
      <c r="I521" s="4" t="s">
        <v>22</v>
      </c>
      <c r="J521" s="4" t="s">
        <v>2071</v>
      </c>
      <c r="K521" s="4" t="s">
        <v>2072</v>
      </c>
      <c r="L521" s="4" t="s">
        <v>2073</v>
      </c>
      <c r="M521" s="4" t="s">
        <v>25</v>
      </c>
      <c r="N521" s="0" t="s">
        <v>26</v>
      </c>
      <c r="O521" s="0" t="s">
        <v>2362</v>
      </c>
      <c r="P521" s="0" t="str">
        <f aca="false">HYPERLINK(_xlfn.CONCAT("facturas_recibidas/",O521),_xlfn.CONCAT("facturas_recibidas/",O521))</f>
        <v>facturas_recibidas/e64b6cc72b7221bcef2eb60b04eb6742.pdf</v>
      </c>
      <c r="Q521" s="0" t="s">
        <v>28</v>
      </c>
    </row>
    <row r="522" customFormat="false" ht="12.8" hidden="false" customHeight="false" outlineLevel="0" collapsed="false">
      <c r="A522" s="0" t="s">
        <v>2363</v>
      </c>
      <c r="B522" s="1" t="s">
        <v>1230</v>
      </c>
      <c r="C522" s="0" t="s">
        <v>1231</v>
      </c>
      <c r="D522" s="5" t="n">
        <v>45322</v>
      </c>
      <c r="E522" s="0" t="s">
        <v>2359</v>
      </c>
      <c r="F522" s="4" t="s">
        <v>2364</v>
      </c>
      <c r="G522" s="4" t="s">
        <v>22</v>
      </c>
      <c r="H522" s="4" t="s">
        <v>22</v>
      </c>
      <c r="I522" s="4" t="s">
        <v>22</v>
      </c>
      <c r="J522" s="4" t="s">
        <v>2364</v>
      </c>
      <c r="K522" s="4" t="s">
        <v>2365</v>
      </c>
      <c r="L522" s="4" t="s">
        <v>2366</v>
      </c>
      <c r="M522" s="4" t="s">
        <v>25</v>
      </c>
      <c r="N522" s="0" t="s">
        <v>26</v>
      </c>
      <c r="O522" s="0" t="s">
        <v>2367</v>
      </c>
      <c r="P522" s="0" t="str">
        <f aca="false">HYPERLINK(_xlfn.CONCAT("facturas_recibidas/",O522),_xlfn.CONCAT("facturas_recibidas/",O522))</f>
        <v>facturas_recibidas/9f68f2339dd77eab0b44d8090749d194.pdf</v>
      </c>
      <c r="Q522" s="0" t="s">
        <v>1237</v>
      </c>
    </row>
    <row r="523" customFormat="false" ht="12.8" hidden="false" customHeight="false" outlineLevel="0" collapsed="false">
      <c r="A523" s="0" t="s">
        <v>2368</v>
      </c>
      <c r="B523" s="1" t="s">
        <v>184</v>
      </c>
      <c r="C523" s="0" t="s">
        <v>185</v>
      </c>
      <c r="D523" s="5" t="n">
        <v>45322</v>
      </c>
      <c r="E523" s="0" t="s">
        <v>2359</v>
      </c>
      <c r="F523" s="4" t="s">
        <v>2369</v>
      </c>
      <c r="G523" s="4" t="s">
        <v>22</v>
      </c>
      <c r="H523" s="4" t="s">
        <v>22</v>
      </c>
      <c r="I523" s="4" t="s">
        <v>1494</v>
      </c>
      <c r="J523" s="4" t="s">
        <v>22</v>
      </c>
      <c r="K523" s="4" t="s">
        <v>2370</v>
      </c>
      <c r="L523" s="4" t="s">
        <v>2371</v>
      </c>
      <c r="M523" s="4" t="s">
        <v>25</v>
      </c>
      <c r="N523" s="0" t="s">
        <v>26</v>
      </c>
      <c r="O523" s="0" t="s">
        <v>2372</v>
      </c>
      <c r="P523" s="0" t="str">
        <f aca="false">HYPERLINK(_xlfn.CONCAT("facturas_recibidas/",O523),_xlfn.CONCAT("facturas_recibidas/",O523))</f>
        <v>facturas_recibidas/2cc35c201288b26a6cc915fd0d8052d3.pdf</v>
      </c>
      <c r="Q523" s="0" t="s">
        <v>190</v>
      </c>
    </row>
    <row r="524" customFormat="false" ht="12.8" hidden="false" customHeight="false" outlineLevel="0" collapsed="false">
      <c r="A524" s="0" t="s">
        <v>2373</v>
      </c>
      <c r="B524" s="1" t="s">
        <v>1592</v>
      </c>
      <c r="C524" s="0" t="s">
        <v>1593</v>
      </c>
      <c r="D524" s="5" t="n">
        <v>45320</v>
      </c>
      <c r="E524" s="0" t="s">
        <v>2359</v>
      </c>
      <c r="F524" s="4" t="s">
        <v>2374</v>
      </c>
      <c r="G524" s="4" t="s">
        <v>22</v>
      </c>
      <c r="H524" s="4" t="s">
        <v>22</v>
      </c>
      <c r="I524" s="4" t="s">
        <v>22</v>
      </c>
      <c r="J524" s="4" t="s">
        <v>2374</v>
      </c>
      <c r="K524" s="4" t="s">
        <v>145</v>
      </c>
      <c r="L524" s="4" t="s">
        <v>2375</v>
      </c>
      <c r="M524" s="4" t="s">
        <v>25</v>
      </c>
      <c r="N524" s="0" t="s">
        <v>26</v>
      </c>
      <c r="O524" s="0" t="s">
        <v>2376</v>
      </c>
      <c r="P524" s="0" t="str">
        <f aca="false">HYPERLINK(_xlfn.CONCAT("facturas_recibidas/",O524),_xlfn.CONCAT("facturas_recibidas/",O524))</f>
        <v>facturas_recibidas/60809512384cf03f4210e767c3468ba4.pdf</v>
      </c>
      <c r="Q524" s="0" t="s">
        <v>28</v>
      </c>
    </row>
    <row r="525" customFormat="false" ht="12.8" hidden="false" customHeight="false" outlineLevel="0" collapsed="false">
      <c r="A525" s="0" t="s">
        <v>2377</v>
      </c>
      <c r="B525" s="1" t="s">
        <v>39</v>
      </c>
      <c r="C525" s="0" t="s">
        <v>40</v>
      </c>
      <c r="D525" s="5" t="n">
        <v>45317</v>
      </c>
      <c r="E525" s="0" t="s">
        <v>2359</v>
      </c>
      <c r="F525" s="4" t="s">
        <v>41</v>
      </c>
      <c r="G525" s="4" t="s">
        <v>22</v>
      </c>
      <c r="H525" s="4" t="s">
        <v>22</v>
      </c>
      <c r="I525" s="4" t="s">
        <v>22</v>
      </c>
      <c r="J525" s="4" t="s">
        <v>41</v>
      </c>
      <c r="K525" s="4" t="s">
        <v>42</v>
      </c>
      <c r="L525" s="4" t="s">
        <v>43</v>
      </c>
      <c r="M525" s="4" t="s">
        <v>25</v>
      </c>
      <c r="N525" s="0" t="s">
        <v>26</v>
      </c>
      <c r="O525" s="0" t="s">
        <v>2378</v>
      </c>
      <c r="P525" s="0" t="str">
        <f aca="false">HYPERLINK(_xlfn.CONCAT("facturas_recibidas/",O525),_xlfn.CONCAT("facturas_recibidas/",O525))</f>
        <v>facturas_recibidas/c871b99d5436fb96976e66e986f21ecd.pdf</v>
      </c>
      <c r="Q525" s="0" t="s">
        <v>45</v>
      </c>
    </row>
    <row r="526" customFormat="false" ht="12.8" hidden="false" customHeight="false" outlineLevel="0" collapsed="false">
      <c r="A526" s="0" t="s">
        <v>2221</v>
      </c>
      <c r="B526" s="1" t="s">
        <v>1592</v>
      </c>
      <c r="C526" s="0" t="s">
        <v>1593</v>
      </c>
      <c r="D526" s="5" t="n">
        <v>45317</v>
      </c>
      <c r="E526" s="0" t="s">
        <v>2359</v>
      </c>
      <c r="F526" s="4" t="s">
        <v>1789</v>
      </c>
      <c r="G526" s="4" t="s">
        <v>22</v>
      </c>
      <c r="H526" s="4" t="s">
        <v>22</v>
      </c>
      <c r="I526" s="4" t="s">
        <v>22</v>
      </c>
      <c r="J526" s="4" t="s">
        <v>1789</v>
      </c>
      <c r="K526" s="4" t="s">
        <v>1790</v>
      </c>
      <c r="L526" s="4" t="s">
        <v>1791</v>
      </c>
      <c r="M526" s="4" t="s">
        <v>25</v>
      </c>
      <c r="N526" s="0" t="s">
        <v>26</v>
      </c>
      <c r="O526" s="0" t="s">
        <v>2379</v>
      </c>
      <c r="P526" s="0" t="str">
        <f aca="false">HYPERLINK(_xlfn.CONCAT("facturas_recibidas/",O526),_xlfn.CONCAT("facturas_recibidas/",O526))</f>
        <v>facturas_recibidas/073c8f42e93a38ae879afb0a8c8be55d.pdf</v>
      </c>
      <c r="Q526" s="0" t="s">
        <v>28</v>
      </c>
    </row>
    <row r="527" customFormat="false" ht="12.8" hidden="false" customHeight="false" outlineLevel="0" collapsed="false">
      <c r="B527" s="1" t="s">
        <v>255</v>
      </c>
      <c r="C527" s="0" t="s">
        <v>256</v>
      </c>
      <c r="D527" s="5" t="n">
        <v>45316</v>
      </c>
      <c r="E527" s="0" t="s">
        <v>2359</v>
      </c>
      <c r="F527" s="4" t="s">
        <v>2380</v>
      </c>
      <c r="G527" s="4" t="s">
        <v>22</v>
      </c>
      <c r="H527" s="4" t="s">
        <v>22</v>
      </c>
      <c r="I527" s="4" t="s">
        <v>22</v>
      </c>
      <c r="J527" s="4" t="s">
        <v>2380</v>
      </c>
      <c r="K527" s="4" t="s">
        <v>2381</v>
      </c>
      <c r="L527" s="4" t="s">
        <v>2382</v>
      </c>
      <c r="M527" s="4" t="s">
        <v>25</v>
      </c>
      <c r="N527" s="0" t="s">
        <v>26</v>
      </c>
      <c r="O527" s="0" t="s">
        <v>2383</v>
      </c>
      <c r="P527" s="0" t="str">
        <f aca="false">HYPERLINK(_xlfn.CONCAT("facturas_recibidas/",O527),_xlfn.CONCAT("facturas_recibidas/",O527))</f>
        <v>facturas_recibidas/bec68d304aab9d43a5a49b81c17ce45a.pdf</v>
      </c>
      <c r="Q527" s="0" t="s">
        <v>28</v>
      </c>
    </row>
    <row r="528" customFormat="false" ht="12.8" hidden="false" customHeight="false" outlineLevel="0" collapsed="false">
      <c r="A528" s="0" t="s">
        <v>2384</v>
      </c>
      <c r="B528" s="1" t="s">
        <v>39</v>
      </c>
      <c r="C528" s="0" t="s">
        <v>40</v>
      </c>
      <c r="D528" s="5" t="n">
        <v>45316</v>
      </c>
      <c r="E528" s="0" t="s">
        <v>2359</v>
      </c>
      <c r="F528" s="4" t="s">
        <v>57</v>
      </c>
      <c r="G528" s="4" t="s">
        <v>22</v>
      </c>
      <c r="H528" s="4" t="s">
        <v>22</v>
      </c>
      <c r="I528" s="4" t="s">
        <v>22</v>
      </c>
      <c r="J528" s="4" t="s">
        <v>57</v>
      </c>
      <c r="K528" s="4" t="s">
        <v>58</v>
      </c>
      <c r="L528" s="4" t="s">
        <v>59</v>
      </c>
      <c r="M528" s="4" t="s">
        <v>25</v>
      </c>
      <c r="N528" s="0" t="s">
        <v>26</v>
      </c>
      <c r="O528" s="0" t="s">
        <v>2385</v>
      </c>
      <c r="P528" s="0" t="str">
        <f aca="false">HYPERLINK(_xlfn.CONCAT("facturas_recibidas/",O528),_xlfn.CONCAT("facturas_recibidas/",O528))</f>
        <v>facturas_recibidas/49fa544935bda75012682f68f43c9a21.pdf</v>
      </c>
      <c r="Q528" s="0" t="s">
        <v>45</v>
      </c>
    </row>
    <row r="529" customFormat="false" ht="12.8" hidden="false" customHeight="false" outlineLevel="0" collapsed="false">
      <c r="A529" s="0" t="s">
        <v>2386</v>
      </c>
      <c r="B529" s="1" t="s">
        <v>115</v>
      </c>
      <c r="C529" s="0" t="s">
        <v>116</v>
      </c>
      <c r="D529" s="5" t="n">
        <v>45316</v>
      </c>
      <c r="E529" s="0" t="s">
        <v>2359</v>
      </c>
      <c r="F529" s="4" t="s">
        <v>144</v>
      </c>
      <c r="G529" s="4" t="s">
        <v>22</v>
      </c>
      <c r="H529" s="4" t="s">
        <v>22</v>
      </c>
      <c r="I529" s="4" t="s">
        <v>22</v>
      </c>
      <c r="J529" s="4" t="s">
        <v>144</v>
      </c>
      <c r="K529" s="4" t="s">
        <v>145</v>
      </c>
      <c r="L529" s="4" t="s">
        <v>146</v>
      </c>
      <c r="M529" s="4" t="s">
        <v>25</v>
      </c>
      <c r="N529" s="0" t="s">
        <v>26</v>
      </c>
      <c r="O529" s="0" t="s">
        <v>2387</v>
      </c>
      <c r="P529" s="0" t="str">
        <f aca="false">HYPERLINK(_xlfn.CONCAT("facturas_recibidas/",O529),_xlfn.CONCAT("facturas_recibidas/",O529))</f>
        <v>facturas_recibidas/d5f43a41634b08a6beb3154f044b2840.pdf</v>
      </c>
      <c r="Q529" s="0" t="s">
        <v>67</v>
      </c>
    </row>
    <row r="530" customFormat="false" ht="12.8" hidden="false" customHeight="false" outlineLevel="0" collapsed="false">
      <c r="A530" s="0" t="s">
        <v>2388</v>
      </c>
      <c r="B530" s="1" t="s">
        <v>416</v>
      </c>
      <c r="C530" s="0" t="s">
        <v>417</v>
      </c>
      <c r="D530" s="5" t="n">
        <v>45316</v>
      </c>
      <c r="E530" s="0" t="s">
        <v>2359</v>
      </c>
      <c r="F530" s="4" t="s">
        <v>2389</v>
      </c>
      <c r="G530" s="4" t="s">
        <v>22</v>
      </c>
      <c r="H530" s="4" t="s">
        <v>22</v>
      </c>
      <c r="I530" s="4" t="s">
        <v>22</v>
      </c>
      <c r="J530" s="4" t="s">
        <v>2389</v>
      </c>
      <c r="K530" s="4" t="s">
        <v>2390</v>
      </c>
      <c r="L530" s="4" t="s">
        <v>2391</v>
      </c>
      <c r="M530" s="4" t="s">
        <v>25</v>
      </c>
      <c r="N530" s="0" t="s">
        <v>26</v>
      </c>
      <c r="O530" s="0" t="s">
        <v>2392</v>
      </c>
      <c r="P530" s="0" t="str">
        <f aca="false">HYPERLINK(_xlfn.CONCAT("facturas_recibidas/",O530),_xlfn.CONCAT("facturas_recibidas/",O530))</f>
        <v>facturas_recibidas/45e6c6919aab65077b48995a9134c301.pdf</v>
      </c>
      <c r="Q530" s="0" t="s">
        <v>28</v>
      </c>
    </row>
    <row r="531" customFormat="false" ht="12.8" hidden="false" customHeight="false" outlineLevel="0" collapsed="false">
      <c r="A531" s="0" t="n">
        <v>2425011</v>
      </c>
      <c r="B531" s="1" t="s">
        <v>2393</v>
      </c>
      <c r="C531" s="0" t="s">
        <v>2394</v>
      </c>
      <c r="D531" s="5" t="n">
        <v>45316</v>
      </c>
      <c r="E531" s="0" t="s">
        <v>2359</v>
      </c>
      <c r="F531" s="4" t="s">
        <v>2395</v>
      </c>
      <c r="G531" s="4" t="s">
        <v>22</v>
      </c>
      <c r="H531" s="4" t="s">
        <v>22</v>
      </c>
      <c r="I531" s="4" t="s">
        <v>22</v>
      </c>
      <c r="J531" s="4" t="s">
        <v>2395</v>
      </c>
      <c r="K531" s="4" t="s">
        <v>2396</v>
      </c>
      <c r="L531" s="4" t="s">
        <v>2397</v>
      </c>
      <c r="M531" s="4" t="s">
        <v>25</v>
      </c>
      <c r="N531" s="0" t="s">
        <v>26</v>
      </c>
      <c r="O531" s="0" t="s">
        <v>2398</v>
      </c>
      <c r="P531" s="0" t="str">
        <f aca="false">HYPERLINK(_xlfn.CONCAT("facturas_recibidas/",O531),_xlfn.CONCAT("facturas_recibidas/",O531))</f>
        <v>facturas_recibidas/d58b99bc7480239b607e09fc47fd1c0c.pdf</v>
      </c>
      <c r="Q531" s="0" t="s">
        <v>28</v>
      </c>
    </row>
    <row r="532" customFormat="false" ht="12.8" hidden="false" customHeight="false" outlineLevel="0" collapsed="false">
      <c r="A532" s="0" t="n">
        <v>2024022</v>
      </c>
      <c r="B532" s="1" t="s">
        <v>77</v>
      </c>
      <c r="C532" s="0" t="s">
        <v>78</v>
      </c>
      <c r="D532" s="5" t="n">
        <v>45316</v>
      </c>
      <c r="E532" s="0" t="s">
        <v>2359</v>
      </c>
      <c r="F532" s="4" t="s">
        <v>2399</v>
      </c>
      <c r="G532" s="4" t="s">
        <v>22</v>
      </c>
      <c r="H532" s="4" t="s">
        <v>22</v>
      </c>
      <c r="I532" s="4" t="s">
        <v>22</v>
      </c>
      <c r="J532" s="4" t="s">
        <v>2399</v>
      </c>
      <c r="K532" s="4" t="s">
        <v>2400</v>
      </c>
      <c r="L532" s="4" t="s">
        <v>2401</v>
      </c>
      <c r="M532" s="4" t="s">
        <v>25</v>
      </c>
      <c r="N532" s="0" t="s">
        <v>26</v>
      </c>
      <c r="O532" s="0" t="s">
        <v>2402</v>
      </c>
      <c r="P532" s="0" t="str">
        <f aca="false">HYPERLINK(_xlfn.CONCAT("facturas_recibidas/",O532),_xlfn.CONCAT("facturas_recibidas/",O532))</f>
        <v>facturas_recibidas/66a4e33979b62cd97321fe4c1c5caa49.pdf</v>
      </c>
      <c r="Q532" s="0" t="s">
        <v>28</v>
      </c>
    </row>
    <row r="533" customFormat="false" ht="12.8" hidden="false" customHeight="false" outlineLevel="0" collapsed="false">
      <c r="A533" s="0" t="n">
        <v>202778104550</v>
      </c>
      <c r="B533" s="1" t="s">
        <v>61</v>
      </c>
      <c r="C533" s="0" t="s">
        <v>62</v>
      </c>
      <c r="D533" s="5" t="n">
        <v>45315</v>
      </c>
      <c r="E533" s="0" t="s">
        <v>2359</v>
      </c>
      <c r="F533" s="4" t="s">
        <v>1337</v>
      </c>
      <c r="G533" s="4" t="s">
        <v>22</v>
      </c>
      <c r="H533" s="4" t="s">
        <v>22</v>
      </c>
      <c r="I533" s="4" t="s">
        <v>22</v>
      </c>
      <c r="J533" s="4" t="s">
        <v>1337</v>
      </c>
      <c r="K533" s="4" t="s">
        <v>1338</v>
      </c>
      <c r="L533" s="4" t="s">
        <v>1339</v>
      </c>
      <c r="M533" s="4" t="s">
        <v>25</v>
      </c>
      <c r="N533" s="0" t="s">
        <v>26</v>
      </c>
      <c r="O533" s="0" t="s">
        <v>2403</v>
      </c>
      <c r="P533" s="0" t="str">
        <f aca="false">HYPERLINK(_xlfn.CONCAT("facturas_recibidas/",O533),_xlfn.CONCAT("facturas_recibidas/",O533))</f>
        <v>facturas_recibidas/bc78a7a6119da67d726230a7a8b1c57a.pdf</v>
      </c>
      <c r="Q533" s="0" t="s">
        <v>67</v>
      </c>
    </row>
    <row r="534" customFormat="false" ht="12.8" hidden="false" customHeight="false" outlineLevel="0" collapsed="false">
      <c r="A534" s="0" t="s">
        <v>2404</v>
      </c>
      <c r="B534" s="1" t="s">
        <v>184</v>
      </c>
      <c r="C534" s="0" t="s">
        <v>185</v>
      </c>
      <c r="D534" s="5" t="n">
        <v>45315</v>
      </c>
      <c r="E534" s="0" t="s">
        <v>2359</v>
      </c>
      <c r="F534" s="4" t="s">
        <v>2405</v>
      </c>
      <c r="G534" s="4" t="s">
        <v>22</v>
      </c>
      <c r="H534" s="4" t="s">
        <v>22</v>
      </c>
      <c r="I534" s="4" t="s">
        <v>2406</v>
      </c>
      <c r="J534" s="4" t="s">
        <v>1580</v>
      </c>
      <c r="K534" s="4" t="s">
        <v>2407</v>
      </c>
      <c r="L534" s="4" t="s">
        <v>2408</v>
      </c>
      <c r="M534" s="4" t="s">
        <v>25</v>
      </c>
      <c r="N534" s="0" t="s">
        <v>26</v>
      </c>
      <c r="O534" s="0" t="s">
        <v>2409</v>
      </c>
      <c r="P534" s="0" t="str">
        <f aca="false">HYPERLINK(_xlfn.CONCAT("facturas_recibidas/",O534),_xlfn.CONCAT("facturas_recibidas/",O534))</f>
        <v>facturas_recibidas/b45a9dc9b48d475af46bf37267a08965.pdf</v>
      </c>
      <c r="Q534" s="0" t="s">
        <v>190</v>
      </c>
    </row>
    <row r="535" customFormat="false" ht="12.8" hidden="false" customHeight="false" outlineLevel="0" collapsed="false">
      <c r="A535" s="0" t="s">
        <v>2410</v>
      </c>
      <c r="B535" s="1" t="s">
        <v>49</v>
      </c>
      <c r="C535" s="0" t="s">
        <v>50</v>
      </c>
      <c r="D535" s="5" t="n">
        <v>45314</v>
      </c>
      <c r="E535" s="0" t="s">
        <v>2359</v>
      </c>
      <c r="F535" s="4" t="s">
        <v>2411</v>
      </c>
      <c r="G535" s="4" t="s">
        <v>22</v>
      </c>
      <c r="H535" s="4" t="s">
        <v>22</v>
      </c>
      <c r="I535" s="4" t="s">
        <v>2411</v>
      </c>
      <c r="J535" s="4" t="s">
        <v>22</v>
      </c>
      <c r="K535" s="4" t="s">
        <v>2412</v>
      </c>
      <c r="L535" s="4" t="s">
        <v>2413</v>
      </c>
      <c r="M535" s="4" t="s">
        <v>25</v>
      </c>
      <c r="N535" s="0" t="s">
        <v>26</v>
      </c>
      <c r="O535" s="0" t="s">
        <v>2414</v>
      </c>
      <c r="P535" s="0" t="str">
        <f aca="false">HYPERLINK(_xlfn.CONCAT("facturas_recibidas/",O535),_xlfn.CONCAT("facturas_recibidas/",O535))</f>
        <v>facturas_recibidas/c17b246e7fc136a5c036efdc92cbb7ea.pdf</v>
      </c>
      <c r="Q535" s="0" t="s">
        <v>55</v>
      </c>
    </row>
    <row r="536" customFormat="false" ht="12.8" hidden="false" customHeight="false" outlineLevel="0" collapsed="false">
      <c r="A536" s="0" t="s">
        <v>2415</v>
      </c>
      <c r="B536" s="1" t="s">
        <v>184</v>
      </c>
      <c r="C536" s="0" t="s">
        <v>185</v>
      </c>
      <c r="D536" s="5" t="n">
        <v>45313</v>
      </c>
      <c r="E536" s="0" t="s">
        <v>2359</v>
      </c>
      <c r="F536" s="4" t="s">
        <v>2416</v>
      </c>
      <c r="G536" s="4" t="s">
        <v>22</v>
      </c>
      <c r="H536" s="4" t="s">
        <v>22</v>
      </c>
      <c r="I536" s="4" t="s">
        <v>2417</v>
      </c>
      <c r="J536" s="4" t="s">
        <v>2418</v>
      </c>
      <c r="K536" s="4" t="s">
        <v>750</v>
      </c>
      <c r="L536" s="4" t="s">
        <v>2419</v>
      </c>
      <c r="M536" s="4" t="s">
        <v>25</v>
      </c>
      <c r="N536" s="0" t="s">
        <v>26</v>
      </c>
      <c r="O536" s="0" t="s">
        <v>2420</v>
      </c>
      <c r="P536" s="0" t="str">
        <f aca="false">HYPERLINK(_xlfn.CONCAT("facturas_recibidas/",O536),_xlfn.CONCAT("facturas_recibidas/",O536))</f>
        <v>facturas_recibidas/2bb6e2922644ba146a04415cde985024.pdf</v>
      </c>
      <c r="Q536" s="0" t="s">
        <v>1481</v>
      </c>
    </row>
    <row r="537" customFormat="false" ht="12.8" hidden="false" customHeight="false" outlineLevel="0" collapsed="false">
      <c r="A537" s="0" t="s">
        <v>2421</v>
      </c>
      <c r="B537" s="1" t="s">
        <v>115</v>
      </c>
      <c r="C537" s="0" t="s">
        <v>116</v>
      </c>
      <c r="D537" s="5" t="n">
        <v>45312</v>
      </c>
      <c r="E537" s="0" t="s">
        <v>2359</v>
      </c>
      <c r="F537" s="4" t="s">
        <v>144</v>
      </c>
      <c r="G537" s="4" t="s">
        <v>22</v>
      </c>
      <c r="H537" s="4" t="s">
        <v>22</v>
      </c>
      <c r="I537" s="4" t="s">
        <v>22</v>
      </c>
      <c r="J537" s="4" t="s">
        <v>144</v>
      </c>
      <c r="K537" s="4" t="s">
        <v>145</v>
      </c>
      <c r="L537" s="4" t="s">
        <v>146</v>
      </c>
      <c r="M537" s="4" t="s">
        <v>25</v>
      </c>
      <c r="N537" s="0" t="s">
        <v>26</v>
      </c>
      <c r="O537" s="0" t="s">
        <v>2422</v>
      </c>
      <c r="P537" s="0" t="str">
        <f aca="false">HYPERLINK(_xlfn.CONCAT("facturas_recibidas/",O537),_xlfn.CONCAT("facturas_recibidas/",O537))</f>
        <v>facturas_recibidas/bc0da61e8041bec8ba9c517ab9de18ad.pdf</v>
      </c>
      <c r="Q537" s="0" t="s">
        <v>67</v>
      </c>
    </row>
    <row r="538" customFormat="false" ht="12.8" hidden="false" customHeight="false" outlineLevel="0" collapsed="false">
      <c r="A538" s="0" t="n">
        <v>88620828</v>
      </c>
      <c r="B538" s="1" t="s">
        <v>2314</v>
      </c>
      <c r="C538" s="0" t="s">
        <v>2315</v>
      </c>
      <c r="D538" s="5" t="n">
        <v>45309</v>
      </c>
      <c r="E538" s="0" t="s">
        <v>2359</v>
      </c>
      <c r="F538" s="4" t="s">
        <v>2423</v>
      </c>
      <c r="G538" s="4" t="s">
        <v>22</v>
      </c>
      <c r="H538" s="4" t="s">
        <v>22</v>
      </c>
      <c r="I538" s="4" t="s">
        <v>22</v>
      </c>
      <c r="J538" s="4" t="s">
        <v>2423</v>
      </c>
      <c r="K538" s="4" t="s">
        <v>2424</v>
      </c>
      <c r="L538" s="4" t="s">
        <v>2425</v>
      </c>
      <c r="M538" s="4" t="s">
        <v>25</v>
      </c>
      <c r="N538" s="0" t="s">
        <v>26</v>
      </c>
      <c r="O538" s="0" t="s">
        <v>2426</v>
      </c>
      <c r="P538" s="0" t="str">
        <f aca="false">HYPERLINK(_xlfn.CONCAT("facturas_recibidas/",O538),_xlfn.CONCAT("facturas_recibidas/",O538))</f>
        <v>facturas_recibidas/42147ce0be9776298792e5480e5f00bc.pdf</v>
      </c>
      <c r="Q538" s="0" t="s">
        <v>2427</v>
      </c>
    </row>
    <row r="539" customFormat="false" ht="12.8" hidden="false" customHeight="false" outlineLevel="0" collapsed="false">
      <c r="A539" s="0" t="s">
        <v>2428</v>
      </c>
      <c r="B539" s="1" t="s">
        <v>408</v>
      </c>
      <c r="C539" s="0" t="s">
        <v>409</v>
      </c>
      <c r="D539" s="5" t="n">
        <v>45309</v>
      </c>
      <c r="E539" s="0" t="s">
        <v>2359</v>
      </c>
      <c r="F539" s="4" t="s">
        <v>2429</v>
      </c>
      <c r="G539" s="4" t="s">
        <v>22</v>
      </c>
      <c r="H539" s="4" t="s">
        <v>22</v>
      </c>
      <c r="I539" s="4" t="s">
        <v>22</v>
      </c>
      <c r="J539" s="4" t="s">
        <v>2429</v>
      </c>
      <c r="K539" s="4" t="s">
        <v>2340</v>
      </c>
      <c r="L539" s="4" t="s">
        <v>2430</v>
      </c>
      <c r="M539" s="4" t="s">
        <v>25</v>
      </c>
      <c r="N539" s="0" t="s">
        <v>26</v>
      </c>
      <c r="O539" s="0" t="s">
        <v>2431</v>
      </c>
      <c r="P539" s="0" t="str">
        <f aca="false">HYPERLINK(_xlfn.CONCAT("facturas_recibidas/",O539),_xlfn.CONCAT("facturas_recibidas/",O539))</f>
        <v>facturas_recibidas/45030cdcb9dea3f516ee603d9ca7da75.jpeg</v>
      </c>
      <c r="Q539" s="0" t="s">
        <v>1103</v>
      </c>
    </row>
    <row r="540" customFormat="false" ht="12.8" hidden="false" customHeight="false" outlineLevel="0" collapsed="false">
      <c r="A540" s="0" t="s">
        <v>2432</v>
      </c>
      <c r="B540" s="1" t="s">
        <v>1862</v>
      </c>
      <c r="C540" s="0" t="s">
        <v>1863</v>
      </c>
      <c r="D540" s="5" t="n">
        <v>45309</v>
      </c>
      <c r="E540" s="0" t="s">
        <v>2359</v>
      </c>
      <c r="F540" s="4" t="s">
        <v>1864</v>
      </c>
      <c r="G540" s="4" t="s">
        <v>22</v>
      </c>
      <c r="H540" s="4" t="s">
        <v>22</v>
      </c>
      <c r="I540" s="4" t="s">
        <v>22</v>
      </c>
      <c r="J540" s="4" t="s">
        <v>1864</v>
      </c>
      <c r="K540" s="4" t="s">
        <v>1865</v>
      </c>
      <c r="L540" s="4" t="s">
        <v>1866</v>
      </c>
      <c r="M540" s="4" t="s">
        <v>25</v>
      </c>
      <c r="N540" s="0" t="s">
        <v>26</v>
      </c>
      <c r="O540" s="0" t="s">
        <v>2433</v>
      </c>
      <c r="P540" s="0" t="str">
        <f aca="false">HYPERLINK(_xlfn.CONCAT("facturas_recibidas/",O540),_xlfn.CONCAT("facturas_recibidas/",O540))</f>
        <v>facturas_recibidas/c4150f973dc314326cf515a21ee3cb02.pdf</v>
      </c>
      <c r="Q540" s="0" t="s">
        <v>1868</v>
      </c>
    </row>
    <row r="541" customFormat="false" ht="12.8" hidden="false" customHeight="false" outlineLevel="0" collapsed="false">
      <c r="A541" s="0" t="s">
        <v>2434</v>
      </c>
      <c r="B541" s="1" t="s">
        <v>2435</v>
      </c>
      <c r="C541" s="0" t="s">
        <v>2436</v>
      </c>
      <c r="D541" s="5" t="n">
        <v>45308</v>
      </c>
      <c r="E541" s="0" t="s">
        <v>2359</v>
      </c>
      <c r="F541" s="4" t="s">
        <v>2437</v>
      </c>
      <c r="G541" s="4" t="s">
        <v>22</v>
      </c>
      <c r="H541" s="4" t="s">
        <v>22</v>
      </c>
      <c r="I541" s="4" t="s">
        <v>2438</v>
      </c>
      <c r="J541" s="4" t="s">
        <v>2439</v>
      </c>
      <c r="K541" s="4" t="s">
        <v>2440</v>
      </c>
      <c r="L541" s="4" t="s">
        <v>2441</v>
      </c>
      <c r="M541" s="4" t="s">
        <v>25</v>
      </c>
      <c r="N541" s="0" t="s">
        <v>26</v>
      </c>
      <c r="O541" s="0" t="s">
        <v>2442</v>
      </c>
      <c r="P541" s="0" t="str">
        <f aca="false">HYPERLINK(_xlfn.CONCAT("facturas_recibidas/",O541),_xlfn.CONCAT("facturas_recibidas/",O541))</f>
        <v>facturas_recibidas/95e807cdd3abd7a5bb1da0eea4c856b0.jpeg</v>
      </c>
      <c r="Q541" s="0" t="s">
        <v>240</v>
      </c>
    </row>
    <row r="542" customFormat="false" ht="12.8" hidden="false" customHeight="false" outlineLevel="0" collapsed="false">
      <c r="A542" s="0" t="n">
        <v>20240010004</v>
      </c>
      <c r="B542" s="1" t="s">
        <v>1251</v>
      </c>
      <c r="C542" s="0" t="s">
        <v>1252</v>
      </c>
      <c r="D542" s="5" t="n">
        <v>45307</v>
      </c>
      <c r="E542" s="0" t="s">
        <v>2359</v>
      </c>
      <c r="F542" s="4" t="s">
        <v>2443</v>
      </c>
      <c r="G542" s="4" t="s">
        <v>22</v>
      </c>
      <c r="H542" s="4" t="s">
        <v>22</v>
      </c>
      <c r="I542" s="4" t="s">
        <v>22</v>
      </c>
      <c r="J542" s="4" t="s">
        <v>2443</v>
      </c>
      <c r="K542" s="4" t="s">
        <v>2444</v>
      </c>
      <c r="L542" s="4" t="s">
        <v>2445</v>
      </c>
      <c r="M542" s="4" t="s">
        <v>25</v>
      </c>
      <c r="N542" s="0" t="s">
        <v>26</v>
      </c>
      <c r="O542" s="0" t="s">
        <v>2446</v>
      </c>
      <c r="P542" s="0" t="str">
        <f aca="false">HYPERLINK(_xlfn.CONCAT("facturas_recibidas/",O542),_xlfn.CONCAT("facturas_recibidas/",O542))</f>
        <v>facturas_recibidas/719edc127ffe5ba353d49b2613a2c8af.pdf</v>
      </c>
      <c r="Q542" s="0" t="s">
        <v>28</v>
      </c>
    </row>
    <row r="543" customFormat="false" ht="12.8" hidden="false" customHeight="false" outlineLevel="0" collapsed="false">
      <c r="A543" s="0" t="s">
        <v>2447</v>
      </c>
      <c r="B543" s="1" t="s">
        <v>2448</v>
      </c>
      <c r="C543" s="0" t="s">
        <v>2449</v>
      </c>
      <c r="D543" s="5" t="n">
        <v>45307</v>
      </c>
      <c r="E543" s="0" t="s">
        <v>2359</v>
      </c>
      <c r="F543" s="4" t="s">
        <v>2450</v>
      </c>
      <c r="G543" s="4" t="s">
        <v>22</v>
      </c>
      <c r="H543" s="4" t="s">
        <v>22</v>
      </c>
      <c r="I543" s="4" t="s">
        <v>22</v>
      </c>
      <c r="J543" s="4" t="s">
        <v>2450</v>
      </c>
      <c r="K543" s="4" t="s">
        <v>2451</v>
      </c>
      <c r="L543" s="4" t="s">
        <v>2452</v>
      </c>
      <c r="M543" s="4" t="s">
        <v>25</v>
      </c>
      <c r="N543" s="0" t="s">
        <v>26</v>
      </c>
      <c r="O543" s="0" t="s">
        <v>2453</v>
      </c>
      <c r="P543" s="0" t="str">
        <f aca="false">HYPERLINK(_xlfn.CONCAT("facturas_recibidas/",O543),_xlfn.CONCAT("facturas_recibidas/",O543))</f>
        <v>facturas_recibidas/c330f73d9b38cfedef82f1d688381add.pdf</v>
      </c>
      <c r="Q543" s="0" t="s">
        <v>221</v>
      </c>
    </row>
    <row r="544" customFormat="false" ht="12.8" hidden="false" customHeight="false" outlineLevel="0" collapsed="false">
      <c r="A544" s="0" t="n">
        <v>202778002517</v>
      </c>
      <c r="B544" s="1" t="s">
        <v>61</v>
      </c>
      <c r="C544" s="0" t="s">
        <v>62</v>
      </c>
      <c r="D544" s="5" t="n">
        <v>45305</v>
      </c>
      <c r="E544" s="0" t="s">
        <v>2359</v>
      </c>
      <c r="F544" s="4" t="s">
        <v>2454</v>
      </c>
      <c r="G544" s="4" t="s">
        <v>22</v>
      </c>
      <c r="H544" s="4" t="s">
        <v>22</v>
      </c>
      <c r="I544" s="4" t="s">
        <v>22</v>
      </c>
      <c r="J544" s="4" t="s">
        <v>2454</v>
      </c>
      <c r="K544" s="4" t="s">
        <v>2455</v>
      </c>
      <c r="L544" s="4" t="s">
        <v>2456</v>
      </c>
      <c r="M544" s="4" t="s">
        <v>25</v>
      </c>
      <c r="N544" s="0" t="s">
        <v>26</v>
      </c>
      <c r="O544" s="0" t="s">
        <v>2457</v>
      </c>
      <c r="P544" s="0" t="str">
        <f aca="false">HYPERLINK(_xlfn.CONCAT("facturas_recibidas/",O544),_xlfn.CONCAT("facturas_recibidas/",O544))</f>
        <v>facturas_recibidas/a5a477a100d81baa53b73056911285c0.pdf</v>
      </c>
      <c r="Q544" s="0" t="s">
        <v>67</v>
      </c>
    </row>
    <row r="545" customFormat="false" ht="12.8" hidden="false" customHeight="false" outlineLevel="0" collapsed="false">
      <c r="A545" s="0" t="n">
        <v>2412015</v>
      </c>
      <c r="B545" s="1" t="s">
        <v>2393</v>
      </c>
      <c r="C545" s="0" t="s">
        <v>2394</v>
      </c>
      <c r="D545" s="5" t="n">
        <v>45303</v>
      </c>
      <c r="E545" s="0" t="s">
        <v>2359</v>
      </c>
      <c r="F545" s="4" t="s">
        <v>2458</v>
      </c>
      <c r="G545" s="4" t="s">
        <v>22</v>
      </c>
      <c r="H545" s="4" t="s">
        <v>22</v>
      </c>
      <c r="I545" s="4" t="s">
        <v>22</v>
      </c>
      <c r="J545" s="4" t="s">
        <v>2458</v>
      </c>
      <c r="K545" s="4" t="s">
        <v>2459</v>
      </c>
      <c r="L545" s="4" t="s">
        <v>2460</v>
      </c>
      <c r="M545" s="4" t="s">
        <v>25</v>
      </c>
      <c r="N545" s="0" t="s">
        <v>26</v>
      </c>
      <c r="O545" s="0" t="s">
        <v>2461</v>
      </c>
      <c r="P545" s="0" t="str">
        <f aca="false">HYPERLINK(_xlfn.CONCAT("facturas_recibidas/",O545),_xlfn.CONCAT("facturas_recibidas/",O545))</f>
        <v>facturas_recibidas/a24f72bfd6b26a1ef15aec084253e0f9.pdf</v>
      </c>
      <c r="Q545" s="0" t="s">
        <v>28</v>
      </c>
    </row>
    <row r="546" customFormat="false" ht="12.8" hidden="false" customHeight="false" outlineLevel="0" collapsed="false">
      <c r="A546" s="0" t="s">
        <v>2462</v>
      </c>
      <c r="B546" s="1" t="s">
        <v>115</v>
      </c>
      <c r="C546" s="0" t="s">
        <v>116</v>
      </c>
      <c r="D546" s="5" t="n">
        <v>45302</v>
      </c>
      <c r="E546" s="0" t="s">
        <v>2359</v>
      </c>
      <c r="F546" s="4" t="s">
        <v>1036</v>
      </c>
      <c r="G546" s="4" t="s">
        <v>22</v>
      </c>
      <c r="H546" s="4" t="s">
        <v>22</v>
      </c>
      <c r="I546" s="4" t="s">
        <v>22</v>
      </c>
      <c r="J546" s="4" t="s">
        <v>1036</v>
      </c>
      <c r="K546" s="4" t="s">
        <v>1037</v>
      </c>
      <c r="L546" s="4" t="s">
        <v>1038</v>
      </c>
      <c r="M546" s="4" t="s">
        <v>25</v>
      </c>
      <c r="N546" s="0" t="s">
        <v>26</v>
      </c>
      <c r="O546" s="0" t="s">
        <v>2463</v>
      </c>
      <c r="P546" s="0" t="str">
        <f aca="false">HYPERLINK(_xlfn.CONCAT("facturas_recibidas/",O546),_xlfn.CONCAT("facturas_recibidas/",O546))</f>
        <v>facturas_recibidas/15ff5e10e373949bbf4fa9ececff02e8.pdf</v>
      </c>
      <c r="Q546" s="0" t="s">
        <v>67</v>
      </c>
    </row>
    <row r="547" customFormat="false" ht="12.8" hidden="false" customHeight="false" outlineLevel="0" collapsed="false">
      <c r="A547" s="0" t="s">
        <v>2464</v>
      </c>
      <c r="B547" s="1" t="s">
        <v>184</v>
      </c>
      <c r="C547" s="0" t="s">
        <v>185</v>
      </c>
      <c r="D547" s="5" t="n">
        <v>45302</v>
      </c>
      <c r="E547" s="0" t="s">
        <v>2359</v>
      </c>
      <c r="F547" s="4" t="s">
        <v>134</v>
      </c>
      <c r="G547" s="4" t="s">
        <v>22</v>
      </c>
      <c r="H547" s="4" t="s">
        <v>22</v>
      </c>
      <c r="I547" s="4" t="s">
        <v>134</v>
      </c>
      <c r="J547" s="4" t="s">
        <v>22</v>
      </c>
      <c r="K547" s="4" t="s">
        <v>2237</v>
      </c>
      <c r="L547" s="4" t="s">
        <v>2465</v>
      </c>
      <c r="M547" s="4" t="s">
        <v>25</v>
      </c>
      <c r="N547" s="0" t="s">
        <v>26</v>
      </c>
      <c r="O547" s="0" t="s">
        <v>2466</v>
      </c>
      <c r="P547" s="0" t="str">
        <f aca="false">HYPERLINK(_xlfn.CONCAT("facturas_recibidas/",O547),_xlfn.CONCAT("facturas_recibidas/",O547))</f>
        <v>facturas_recibidas/b8f3852cf17a1510d0bb1a8cc049afd4.pdf</v>
      </c>
      <c r="Q547" s="0" t="s">
        <v>190</v>
      </c>
    </row>
    <row r="548" customFormat="false" ht="12.8" hidden="false" customHeight="false" outlineLevel="0" collapsed="false">
      <c r="A548" s="0" t="s">
        <v>2467</v>
      </c>
      <c r="B548" s="1" t="s">
        <v>115</v>
      </c>
      <c r="C548" s="0" t="s">
        <v>116</v>
      </c>
      <c r="D548" s="5" t="n">
        <v>45295</v>
      </c>
      <c r="E548" s="0" t="s">
        <v>2359</v>
      </c>
      <c r="F548" s="4" t="s">
        <v>1382</v>
      </c>
      <c r="G548" s="4" t="s">
        <v>22</v>
      </c>
      <c r="H548" s="4" t="s">
        <v>22</v>
      </c>
      <c r="I548" s="4" t="s">
        <v>22</v>
      </c>
      <c r="J548" s="4" t="s">
        <v>1382</v>
      </c>
      <c r="K548" s="4" t="s">
        <v>1383</v>
      </c>
      <c r="L548" s="4" t="s">
        <v>1384</v>
      </c>
      <c r="M548" s="4" t="s">
        <v>25</v>
      </c>
      <c r="N548" s="0" t="s">
        <v>26</v>
      </c>
      <c r="O548" s="0" t="s">
        <v>2468</v>
      </c>
      <c r="P548" s="0" t="str">
        <f aca="false">HYPERLINK(_xlfn.CONCAT("facturas_recibidas/",O548),_xlfn.CONCAT("facturas_recibidas/",O548))</f>
        <v>facturas_recibidas/675495921ee74b4b5d3b96addc8c80d3.pdf</v>
      </c>
      <c r="Q548" s="0" t="s">
        <v>67</v>
      </c>
    </row>
    <row r="549" customFormat="false" ht="12.8" hidden="false" customHeight="false" outlineLevel="0" collapsed="false">
      <c r="A549" s="0" t="s">
        <v>2469</v>
      </c>
      <c r="B549" s="1" t="s">
        <v>18</v>
      </c>
      <c r="C549" s="0" t="s">
        <v>19</v>
      </c>
      <c r="D549" s="5" t="n">
        <v>45294</v>
      </c>
      <c r="E549" s="0" t="s">
        <v>2359</v>
      </c>
      <c r="F549" s="4" t="s">
        <v>2470</v>
      </c>
      <c r="G549" s="4" t="s">
        <v>22</v>
      </c>
      <c r="H549" s="4" t="s">
        <v>22</v>
      </c>
      <c r="I549" s="4" t="s">
        <v>22</v>
      </c>
      <c r="J549" s="4" t="s">
        <v>2470</v>
      </c>
      <c r="K549" s="4" t="s">
        <v>2471</v>
      </c>
      <c r="L549" s="4" t="s">
        <v>2472</v>
      </c>
      <c r="M549" s="4" t="s">
        <v>25</v>
      </c>
      <c r="N549" s="0" t="s">
        <v>26</v>
      </c>
      <c r="O549" s="0" t="s">
        <v>2473</v>
      </c>
      <c r="P549" s="0" t="str">
        <f aca="false">HYPERLINK(_xlfn.CONCAT("facturas_recibidas/",O549),_xlfn.CONCAT("facturas_recibidas/",O549))</f>
        <v>facturas_recibidas/36a962615ee762e1adb2699f4900cb56.pdf</v>
      </c>
      <c r="Q549" s="0" t="s">
        <v>28</v>
      </c>
    </row>
    <row r="550" customFormat="false" ht="12.8" hidden="false" customHeight="false" outlineLevel="0" collapsed="false">
      <c r="A550" s="0" t="s">
        <v>2474</v>
      </c>
      <c r="B550" s="1" t="s">
        <v>18</v>
      </c>
      <c r="C550" s="0" t="s">
        <v>19</v>
      </c>
      <c r="D550" s="5" t="n">
        <v>45294</v>
      </c>
      <c r="E550" s="0" t="s">
        <v>2359</v>
      </c>
      <c r="F550" s="4" t="s">
        <v>2475</v>
      </c>
      <c r="G550" s="4" t="s">
        <v>22</v>
      </c>
      <c r="H550" s="4" t="s">
        <v>22</v>
      </c>
      <c r="I550" s="4" t="s">
        <v>22</v>
      </c>
      <c r="J550" s="4" t="s">
        <v>2475</v>
      </c>
      <c r="K550" s="4" t="s">
        <v>2476</v>
      </c>
      <c r="L550" s="4" t="s">
        <v>1030</v>
      </c>
      <c r="M550" s="4" t="s">
        <v>25</v>
      </c>
      <c r="N550" s="0" t="s">
        <v>26</v>
      </c>
      <c r="O550" s="0" t="s">
        <v>2477</v>
      </c>
      <c r="P550" s="0" t="str">
        <f aca="false">HYPERLINK(_xlfn.CONCAT("facturas_recibidas/",O550),_xlfn.CONCAT("facturas_recibidas/",O550))</f>
        <v>facturas_recibidas/22dd3b3c8bd5eb863827bf713ff5ddc3.pdf</v>
      </c>
      <c r="Q550" s="0" t="s">
        <v>28</v>
      </c>
    </row>
    <row r="551" customFormat="false" ht="12.8" hidden="false" customHeight="false" outlineLevel="0" collapsed="false">
      <c r="A551" s="0" t="s">
        <v>2478</v>
      </c>
      <c r="B551" s="1" t="s">
        <v>115</v>
      </c>
      <c r="C551" s="0" t="s">
        <v>116</v>
      </c>
      <c r="D551" s="5" t="n">
        <v>45293</v>
      </c>
      <c r="E551" s="0" t="s">
        <v>2359</v>
      </c>
      <c r="F551" s="4" t="s">
        <v>988</v>
      </c>
      <c r="G551" s="4" t="s">
        <v>22</v>
      </c>
      <c r="H551" s="4" t="s">
        <v>22</v>
      </c>
      <c r="I551" s="4" t="s">
        <v>22</v>
      </c>
      <c r="J551" s="4" t="s">
        <v>988</v>
      </c>
      <c r="K551" s="4" t="s">
        <v>989</v>
      </c>
      <c r="L551" s="4" t="s">
        <v>990</v>
      </c>
      <c r="M551" s="4" t="s">
        <v>25</v>
      </c>
      <c r="N551" s="0" t="s">
        <v>26</v>
      </c>
      <c r="O551" s="0" t="s">
        <v>2479</v>
      </c>
      <c r="P551" s="0" t="str">
        <f aca="false">HYPERLINK(_xlfn.CONCAT("facturas_recibidas/",O551),_xlfn.CONCAT("facturas_recibidas/",O551))</f>
        <v>facturas_recibidas/930636c491472335f2ea60846dcafa34.pdf</v>
      </c>
      <c r="Q551" s="0" t="s">
        <v>67</v>
      </c>
    </row>
    <row r="552" customFormat="false" ht="12.8" hidden="false" customHeight="false" outlineLevel="0" collapsed="false">
      <c r="A552" s="0" t="s">
        <v>2480</v>
      </c>
      <c r="B552" s="1" t="s">
        <v>289</v>
      </c>
      <c r="C552" s="0" t="s">
        <v>290</v>
      </c>
      <c r="D552" s="5" t="n">
        <v>45292</v>
      </c>
      <c r="E552" s="0" t="s">
        <v>2359</v>
      </c>
      <c r="F552" s="4" t="s">
        <v>2481</v>
      </c>
      <c r="G552" s="4" t="s">
        <v>22</v>
      </c>
      <c r="H552" s="4" t="s">
        <v>22</v>
      </c>
      <c r="I552" s="4" t="s">
        <v>22</v>
      </c>
      <c r="J552" s="4" t="s">
        <v>2481</v>
      </c>
      <c r="K552" s="4" t="s">
        <v>485</v>
      </c>
      <c r="L552" s="4" t="s">
        <v>2482</v>
      </c>
      <c r="M552" s="4" t="s">
        <v>25</v>
      </c>
      <c r="N552" s="0" t="s">
        <v>26</v>
      </c>
      <c r="O552" s="0" t="s">
        <v>2483</v>
      </c>
      <c r="P552" s="0" t="str">
        <f aca="false">HYPERLINK(_xlfn.CONCAT("facturas_recibidas/",O552),_xlfn.CONCAT("facturas_recibidas/",O552))</f>
        <v>facturas_recibidas/447a453be00988fa366981b88cbac46d.pdf</v>
      </c>
      <c r="Q552" s="0" t="s">
        <v>67</v>
      </c>
    </row>
    <row r="553" customFormat="false" ht="12.8" hidden="false" customHeight="false" outlineLevel="0" collapsed="false">
      <c r="A553" s="0" t="s">
        <v>2484</v>
      </c>
      <c r="B553" s="1" t="s">
        <v>2485</v>
      </c>
      <c r="C553" s="0" t="s">
        <v>2486</v>
      </c>
      <c r="D553" s="5" t="n">
        <v>45292</v>
      </c>
      <c r="E553" s="0" t="s">
        <v>2359</v>
      </c>
      <c r="F553" s="4" t="s">
        <v>2487</v>
      </c>
      <c r="G553" s="4" t="s">
        <v>22</v>
      </c>
      <c r="H553" s="4" t="s">
        <v>2488</v>
      </c>
      <c r="I553" s="4" t="s">
        <v>2489</v>
      </c>
      <c r="J553" s="4" t="s">
        <v>2490</v>
      </c>
      <c r="K553" s="4" t="s">
        <v>2491</v>
      </c>
      <c r="L553" s="4" t="s">
        <v>2492</v>
      </c>
      <c r="M553" s="4" t="s">
        <v>25</v>
      </c>
      <c r="N553" s="0" t="s">
        <v>26</v>
      </c>
      <c r="O553" s="0" t="s">
        <v>2493</v>
      </c>
      <c r="P553" s="0" t="str">
        <f aca="false">HYPERLINK(_xlfn.CONCAT("facturas_recibidas/",O553),_xlfn.CONCAT("facturas_recibidas/",O553))</f>
        <v>facturas_recibidas/2437450aa7fc9ea792a6460074cc322d.pdf</v>
      </c>
      <c r="Q553" s="0" t="s">
        <v>240</v>
      </c>
    </row>
    <row r="554" customFormat="false" ht="12.8" hidden="false" customHeight="false" outlineLevel="0" collapsed="false">
      <c r="A554" s="0" t="s">
        <v>2494</v>
      </c>
      <c r="B554" s="1" t="s">
        <v>2485</v>
      </c>
      <c r="C554" s="0" t="s">
        <v>2486</v>
      </c>
      <c r="D554" s="5" t="n">
        <v>45292</v>
      </c>
      <c r="E554" s="0" t="s">
        <v>2359</v>
      </c>
      <c r="F554" s="4" t="s">
        <v>2495</v>
      </c>
      <c r="G554" s="4" t="s">
        <v>22</v>
      </c>
      <c r="H554" s="4" t="s">
        <v>22</v>
      </c>
      <c r="I554" s="4" t="s">
        <v>2496</v>
      </c>
      <c r="J554" s="4" t="s">
        <v>2490</v>
      </c>
      <c r="K554" s="4" t="s">
        <v>2497</v>
      </c>
      <c r="L554" s="4" t="s">
        <v>2498</v>
      </c>
      <c r="M554" s="4" t="s">
        <v>25</v>
      </c>
      <c r="N554" s="0" t="s">
        <v>26</v>
      </c>
      <c r="O554" s="0" t="s">
        <v>2499</v>
      </c>
      <c r="P554" s="0" t="str">
        <f aca="false">HYPERLINK(_xlfn.CONCAT("facturas_recibidas/",O554),_xlfn.CONCAT("facturas_recibidas/",O554))</f>
        <v>facturas_recibidas/f247e47df78833d77fa78e17af1a37f6.pdf</v>
      </c>
      <c r="Q554" s="0" t="s">
        <v>240</v>
      </c>
    </row>
    <row r="555" customFormat="false" ht="12.8" hidden="false" customHeight="false" outlineLevel="0" collapsed="false">
      <c r="A555" s="0" t="s">
        <v>2500</v>
      </c>
      <c r="B555" s="1" t="s">
        <v>115</v>
      </c>
      <c r="C555" s="0" t="s">
        <v>116</v>
      </c>
      <c r="D555" s="5" t="n">
        <v>45292</v>
      </c>
      <c r="E555" s="0" t="s">
        <v>2359</v>
      </c>
      <c r="F555" s="4" t="s">
        <v>2184</v>
      </c>
      <c r="G555" s="4" t="s">
        <v>22</v>
      </c>
      <c r="H555" s="4" t="s">
        <v>22</v>
      </c>
      <c r="I555" s="4" t="s">
        <v>22</v>
      </c>
      <c r="J555" s="4" t="s">
        <v>2184</v>
      </c>
      <c r="K555" s="4" t="s">
        <v>2185</v>
      </c>
      <c r="L555" s="4" t="s">
        <v>2186</v>
      </c>
      <c r="M555" s="4" t="s">
        <v>25</v>
      </c>
      <c r="N555" s="0" t="s">
        <v>26</v>
      </c>
      <c r="O555" s="0" t="s">
        <v>2501</v>
      </c>
      <c r="P555" s="0" t="str">
        <f aca="false">HYPERLINK(_xlfn.CONCAT("facturas_recibidas/",O555),_xlfn.CONCAT("facturas_recibidas/",O555))</f>
        <v>facturas_recibidas/143afbb7e506fc5fa096b140c4d0ea33.pdf</v>
      </c>
      <c r="Q555" s="0" t="s">
        <v>67</v>
      </c>
    </row>
    <row r="556" customFormat="false" ht="12.8" hidden="false" customHeight="false" outlineLevel="0" collapsed="false">
      <c r="A556" s="0" t="s">
        <v>2502</v>
      </c>
      <c r="B556" s="1" t="s">
        <v>115</v>
      </c>
      <c r="C556" s="0" t="s">
        <v>116</v>
      </c>
      <c r="D556" s="5" t="n">
        <v>45292</v>
      </c>
      <c r="E556" s="0" t="s">
        <v>2359</v>
      </c>
      <c r="F556" s="4" t="s">
        <v>149</v>
      </c>
      <c r="G556" s="4" t="s">
        <v>22</v>
      </c>
      <c r="H556" s="4" t="s">
        <v>22</v>
      </c>
      <c r="I556" s="4" t="s">
        <v>22</v>
      </c>
      <c r="J556" s="4" t="s">
        <v>149</v>
      </c>
      <c r="K556" s="4" t="s">
        <v>150</v>
      </c>
      <c r="L556" s="4" t="s">
        <v>151</v>
      </c>
      <c r="M556" s="4" t="s">
        <v>25</v>
      </c>
      <c r="N556" s="0" t="s">
        <v>26</v>
      </c>
      <c r="O556" s="0" t="s">
        <v>2503</v>
      </c>
      <c r="P556" s="0" t="str">
        <f aca="false">HYPERLINK(_xlfn.CONCAT("facturas_recibidas/",O556),_xlfn.CONCAT("facturas_recibidas/",O556))</f>
        <v>facturas_recibidas/de5f7f8ac95ef2430b34c4ae6e96f3b6.pdf</v>
      </c>
      <c r="Q556" s="0" t="s">
        <v>67</v>
      </c>
    </row>
    <row r="557" customFormat="false" ht="12.8" hidden="false" customHeight="false" outlineLevel="0" collapsed="false">
      <c r="A557" s="0" t="s">
        <v>2504</v>
      </c>
      <c r="B557" s="1" t="s">
        <v>99</v>
      </c>
      <c r="C557" s="0" t="s">
        <v>100</v>
      </c>
      <c r="D557" s="5" t="n">
        <v>45292</v>
      </c>
      <c r="E557" s="0" t="s">
        <v>2359</v>
      </c>
      <c r="F557" s="4" t="s">
        <v>2505</v>
      </c>
      <c r="G557" s="4" t="s">
        <v>2506</v>
      </c>
      <c r="H557" s="4" t="s">
        <v>22</v>
      </c>
      <c r="I557" s="4" t="s">
        <v>22</v>
      </c>
      <c r="J557" s="4" t="s">
        <v>2505</v>
      </c>
      <c r="K557" s="4" t="s">
        <v>2507</v>
      </c>
      <c r="L557" s="4" t="s">
        <v>2508</v>
      </c>
      <c r="M557" s="4" t="s">
        <v>25</v>
      </c>
      <c r="N557" s="0" t="s">
        <v>26</v>
      </c>
      <c r="O557" s="0" t="s">
        <v>2509</v>
      </c>
      <c r="P557" s="0" t="str">
        <f aca="false">HYPERLINK(_xlfn.CONCAT("facturas_recibidas/",O557),_xlfn.CONCAT("facturas_recibidas/",O557))</f>
        <v>facturas_recibidas/c53ee304d22785ed8a15101cd56e3565.pdf</v>
      </c>
      <c r="Q557" s="0" t="s">
        <v>106</v>
      </c>
    </row>
    <row r="558" customFormat="false" ht="12.8" hidden="false" customHeight="false" outlineLevel="0" collapsed="false">
      <c r="A558" s="0" t="s">
        <v>2510</v>
      </c>
      <c r="B558" s="1" t="s">
        <v>30</v>
      </c>
      <c r="C558" s="0" t="s">
        <v>31</v>
      </c>
      <c r="D558" s="5" t="n">
        <v>45292</v>
      </c>
      <c r="E558" s="0" t="s">
        <v>2359</v>
      </c>
      <c r="F558" s="4" t="s">
        <v>32</v>
      </c>
      <c r="G558" s="4" t="s">
        <v>33</v>
      </c>
      <c r="H558" s="4" t="s">
        <v>22</v>
      </c>
      <c r="I558" s="4" t="s">
        <v>22</v>
      </c>
      <c r="J558" s="4" t="s">
        <v>32</v>
      </c>
      <c r="K558" s="4" t="s">
        <v>34</v>
      </c>
      <c r="L558" s="4" t="s">
        <v>35</v>
      </c>
      <c r="M558" s="4" t="s">
        <v>25</v>
      </c>
      <c r="N558" s="0" t="s">
        <v>26</v>
      </c>
      <c r="O558" s="0" t="s">
        <v>2511</v>
      </c>
      <c r="P558" s="0" t="str">
        <f aca="false">HYPERLINK(_xlfn.CONCAT("facturas_recibidas/",O558),_xlfn.CONCAT("facturas_recibidas/",O558))</f>
        <v>facturas_recibidas/9e25d23e42080b143b740454951e403d.pdf</v>
      </c>
      <c r="Q558" s="0" t="s">
        <v>37</v>
      </c>
    </row>
    <row r="559" customFormat="false" ht="12.8" hidden="false" customHeight="false" outlineLevel="0" collapsed="false">
      <c r="A559" s="0" t="n">
        <v>143</v>
      </c>
      <c r="B559" s="1" t="s">
        <v>255</v>
      </c>
      <c r="C559" s="0" t="s">
        <v>256</v>
      </c>
      <c r="D559" s="5" t="n">
        <v>45292</v>
      </c>
      <c r="E559" s="0" t="s">
        <v>2359</v>
      </c>
      <c r="F559" s="4" t="s">
        <v>2512</v>
      </c>
      <c r="G559" s="4" t="s">
        <v>22</v>
      </c>
      <c r="H559" s="4" t="s">
        <v>22</v>
      </c>
      <c r="I559" s="4" t="s">
        <v>22</v>
      </c>
      <c r="J559" s="4" t="s">
        <v>2512</v>
      </c>
      <c r="K559" s="4" t="s">
        <v>2513</v>
      </c>
      <c r="L559" s="4" t="s">
        <v>2514</v>
      </c>
      <c r="M559" s="4" t="s">
        <v>25</v>
      </c>
      <c r="N559" s="0" t="s">
        <v>26</v>
      </c>
      <c r="O559" s="0" t="s">
        <v>2515</v>
      </c>
      <c r="P559" s="0" t="str">
        <f aca="false">HYPERLINK(_xlfn.CONCAT("facturas_recibidas/",O559),_xlfn.CONCAT("facturas_recibidas/",O559))</f>
        <v>facturas_recibidas/93835b8d5afe78737302d846cb402972.pdf</v>
      </c>
      <c r="Q559" s="0" t="s">
        <v>28</v>
      </c>
    </row>
    <row r="560" customFormat="false" ht="12.8" hidden="false" customHeight="false" outlineLevel="0" collapsed="false">
      <c r="A560" s="0" t="n">
        <v>91471</v>
      </c>
      <c r="B560" s="1" t="s">
        <v>2516</v>
      </c>
      <c r="C560" s="0" t="s">
        <v>2517</v>
      </c>
      <c r="D560" s="5" t="n">
        <v>45292</v>
      </c>
      <c r="E560" s="0" t="s">
        <v>2359</v>
      </c>
      <c r="F560" s="4" t="s">
        <v>2071</v>
      </c>
      <c r="G560" s="4" t="s">
        <v>22</v>
      </c>
      <c r="H560" s="4" t="s">
        <v>22</v>
      </c>
      <c r="I560" s="4" t="s">
        <v>22</v>
      </c>
      <c r="J560" s="4" t="s">
        <v>2071</v>
      </c>
      <c r="K560" s="4" t="s">
        <v>2072</v>
      </c>
      <c r="L560" s="4" t="s">
        <v>2073</v>
      </c>
      <c r="M560" s="4" t="s">
        <v>25</v>
      </c>
      <c r="N560" s="0" t="s">
        <v>26</v>
      </c>
      <c r="O560" s="0" t="s">
        <v>2518</v>
      </c>
      <c r="P560" s="0" t="str">
        <f aca="false">HYPERLINK(_xlfn.CONCAT("facturas_recibidas/",O560),_xlfn.CONCAT("facturas_recibidas/",O560))</f>
        <v>facturas_recibidas/e68e19417c529c8358dd152814198bac.pdf</v>
      </c>
      <c r="Q560" s="0" t="s">
        <v>28</v>
      </c>
    </row>
    <row r="561" customFormat="false" ht="12.8" hidden="false" customHeight="false" outlineLevel="0" collapsed="false">
      <c r="A561" s="0" t="s">
        <v>2519</v>
      </c>
      <c r="B561" s="1" t="s">
        <v>206</v>
      </c>
      <c r="C561" s="0" t="s">
        <v>207</v>
      </c>
      <c r="D561" s="5" t="n">
        <v>45292</v>
      </c>
      <c r="E561" s="0" t="s">
        <v>2359</v>
      </c>
      <c r="F561" s="4" t="s">
        <v>1759</v>
      </c>
      <c r="G561" s="4" t="s">
        <v>1760</v>
      </c>
      <c r="H561" s="4" t="s">
        <v>22</v>
      </c>
      <c r="I561" s="4" t="s">
        <v>22</v>
      </c>
      <c r="J561" s="4" t="s">
        <v>1759</v>
      </c>
      <c r="K561" s="4" t="s">
        <v>1761</v>
      </c>
      <c r="L561" s="4" t="s">
        <v>1762</v>
      </c>
      <c r="M561" s="4" t="s">
        <v>25</v>
      </c>
      <c r="N561" s="0" t="s">
        <v>26</v>
      </c>
      <c r="O561" s="0" t="s">
        <v>2520</v>
      </c>
      <c r="P561" s="0" t="str">
        <f aca="false">HYPERLINK(_xlfn.CONCAT("facturas_recibidas/",O561),_xlfn.CONCAT("facturas_recibidas/",O561))</f>
        <v>facturas_recibidas/ae4cf30f04d5cff23624a961d578499a.pdf</v>
      </c>
      <c r="Q561" s="0" t="s">
        <v>213</v>
      </c>
    </row>
    <row r="562" customFormat="false" ht="12.8" hidden="false" customHeight="false" outlineLevel="0" collapsed="false">
      <c r="A562" s="0" t="s">
        <v>2521</v>
      </c>
      <c r="B562" s="1" t="s">
        <v>194</v>
      </c>
      <c r="C562" s="0" t="s">
        <v>195</v>
      </c>
      <c r="D562" s="5" t="n">
        <v>45292</v>
      </c>
      <c r="E562" s="0" t="s">
        <v>2359</v>
      </c>
      <c r="F562" s="4" t="s">
        <v>2522</v>
      </c>
      <c r="G562" s="4" t="s">
        <v>22</v>
      </c>
      <c r="H562" s="4" t="s">
        <v>22</v>
      </c>
      <c r="I562" s="4" t="s">
        <v>22</v>
      </c>
      <c r="J562" s="4" t="s">
        <v>2522</v>
      </c>
      <c r="K562" s="4" t="s">
        <v>906</v>
      </c>
      <c r="L562" s="4" t="s">
        <v>2523</v>
      </c>
      <c r="M562" s="4" t="s">
        <v>25</v>
      </c>
      <c r="N562" s="0" t="s">
        <v>26</v>
      </c>
      <c r="O562" s="0" t="s">
        <v>2524</v>
      </c>
      <c r="P562" s="0" t="str">
        <f aca="false">HYPERLINK(_xlfn.CONCAT("facturas_recibidas/",O562),_xlfn.CONCAT("facturas_recibidas/",O562))</f>
        <v>facturas_recibidas/7fdecc621414a1cb75c7b1921978a116.pdf</v>
      </c>
      <c r="Q562" s="0" t="s">
        <v>67</v>
      </c>
    </row>
    <row r="563" customFormat="false" ht="12.8" hidden="false" customHeight="false" outlineLevel="0" collapsed="false">
      <c r="A563" s="0" t="n">
        <v>211</v>
      </c>
      <c r="B563" s="1" t="s">
        <v>2525</v>
      </c>
      <c r="C563" s="0" t="s">
        <v>2526</v>
      </c>
      <c r="D563" s="5" t="n">
        <v>45292</v>
      </c>
      <c r="E563" s="0" t="s">
        <v>2359</v>
      </c>
      <c r="F563" s="4" t="s">
        <v>2527</v>
      </c>
      <c r="G563" s="4" t="s">
        <v>22</v>
      </c>
      <c r="H563" s="4" t="s">
        <v>22</v>
      </c>
      <c r="I563" s="4" t="s">
        <v>2527</v>
      </c>
      <c r="J563" s="4" t="s">
        <v>22</v>
      </c>
      <c r="K563" s="4" t="s">
        <v>2528</v>
      </c>
      <c r="L563" s="4" t="s">
        <v>2529</v>
      </c>
      <c r="M563" s="4" t="s">
        <v>25</v>
      </c>
      <c r="N563" s="0" t="s">
        <v>26</v>
      </c>
      <c r="O563" s="0" t="s">
        <v>2530</v>
      </c>
      <c r="P563" s="0" t="str">
        <f aca="false">HYPERLINK(_xlfn.CONCAT("facturas_recibidas/",O563),_xlfn.CONCAT("facturas_recibidas/",O563))</f>
        <v>facturas_recibidas/31419318f8da29a5c4100af49d403f2c.pdf</v>
      </c>
      <c r="Q563" s="0" t="s">
        <v>2531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LibreOffice/7.3.3.2$MacOSX_X86_64 LibreOffice_project/d1d0ea68f081ee2800a922cac8f79445e4603348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es-ES</dc:language>
  <cp:lastModifiedBy/>
  <dcterms:modified xsi:type="dcterms:W3CDTF">2026-02-11T15:29:09Z</dcterms:modified>
  <cp:revision>22</cp:revision>
  <dc:subject/>
  <dc:title/>
</cp:coreProperties>
</file>